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/>
  <xr:revisionPtr revIDLastSave="0" documentId="13_ncr:1_{CF2EFB2A-8FE5-4642-BE98-74CCEF2E5732}" xr6:coauthVersionLast="47" xr6:coauthVersionMax="47" xr10:uidLastSave="{00000000-0000-0000-0000-000000000000}"/>
  <bookViews>
    <workbookView xWindow="-108" yWindow="-108" windowWidth="30936" windowHeight="16776" tabRatio="545" xr2:uid="{00000000-000D-0000-FFFF-FFFF00000000}"/>
  </bookViews>
  <sheets>
    <sheet name="n400_fy24q1" sheetId="52" r:id="rId1"/>
  </sheets>
  <definedNames>
    <definedName name="AAJs">#REF!</definedName>
    <definedName name="Achieved_Remand_Reduction">#REF!</definedName>
    <definedName name="Additional_Transcription_Costs">#REF!</definedName>
    <definedName name="ALJ_Gap">#REF!</definedName>
    <definedName name="ALJs">#REF!</definedName>
    <definedName name="ALJs_per_extra_recorder">#REF!</definedName>
    <definedName name="ALJs_per_Site">#REF!</definedName>
    <definedName name="Analog_Repair_per_Unit">#REF!</definedName>
    <definedName name="Analog_Repairs">#REF!</definedName>
    <definedName name="Annual_CCL_Cost">#REF!</definedName>
    <definedName name="Appeals_Officers">#REF!</definedName>
    <definedName name="APR_PROD">#REF!</definedName>
    <definedName name="AUG_PROD">#REF!</definedName>
    <definedName name="baseyear">#REF!</definedName>
    <definedName name="Benefit_Data">#REF!</definedName>
    <definedName name="BenefitMatrix">#REF!</definedName>
    <definedName name="Benefits_Matrix">#REF!</definedName>
    <definedName name="Cassettes_per_Hearing">#REF!</definedName>
    <definedName name="CD_costs_Benefit_Table">#REF!</definedName>
    <definedName name="CDs_per_Hearing">#REF!</definedName>
    <definedName name="CES">#REF!</definedName>
    <definedName name="Contractor_Hourly_Rate">#REF!</definedName>
    <definedName name="Cost_Data">#REF!</definedName>
    <definedName name="Cost_per_Cassette">#REF!</definedName>
    <definedName name="Cost_per_CD">#REF!</definedName>
    <definedName name="Cost_per_CD_Benefit">#REF!</definedName>
    <definedName name="Cost_per_Initial_Hearing">#REF!</definedName>
    <definedName name="Cost_per_Remand">#REF!</definedName>
    <definedName name="DC_GSRates">#REF!</definedName>
    <definedName name="DEC_PROD">#REF!</definedName>
    <definedName name="Decision_Writers">#REF!</definedName>
    <definedName name="DecisionWriter_Gap">#REF!</definedName>
    <definedName name="DecisionWriters_per_Site">#REF!</definedName>
    <definedName name="Detail_Site_Matrix">#REF!</definedName>
    <definedName name="Discount_Matrix">#REF!</definedName>
    <definedName name="Discount_Rate">#REF!</definedName>
    <definedName name="DiscountMatrix">#REF!</definedName>
    <definedName name="Duplications">#REF!</definedName>
    <definedName name="Equipment_by_Region">#REF!</definedName>
    <definedName name="Equipment_List">#REF!</definedName>
    <definedName name="Equipment_Matrix">#REF!</definedName>
    <definedName name="Equipment_Unit_Price">#REF!</definedName>
    <definedName name="Factor_Year00">#REF!</definedName>
    <definedName name="Factor_Year01">#REF!</definedName>
    <definedName name="Factor_Year02">#REF!</definedName>
    <definedName name="Factor_Year03">#REF!</definedName>
    <definedName name="Factor_Year04">#REF!</definedName>
    <definedName name="Factor_Year05">#REF!</definedName>
    <definedName name="Factor_Year06">#REF!</definedName>
    <definedName name="Factor_Year07">#REF!</definedName>
    <definedName name="Factor_Year08">#REF!</definedName>
    <definedName name="Factor_Year09">#REF!</definedName>
    <definedName name="Factor_Year10">#REF!</definedName>
    <definedName name="Factor_Year11">#REF!</definedName>
    <definedName name="FEB_PROD">#REF!</definedName>
    <definedName name="Field_Rates">#REF!</definedName>
    <definedName name="First_Negative_EZ_Cell">#REF!</definedName>
    <definedName name="First_Yr_Benefits">#REF!</definedName>
    <definedName name="FirstCalcEndPendingCell">#REF!</definedName>
    <definedName name="FirstRawCell">#REF!</definedName>
    <definedName name="form_table">#REF!</definedName>
    <definedName name="FringeTotal">#REF!</definedName>
    <definedName name="Health">#REF!</definedName>
    <definedName name="Hearing_Rooms">#REF!</definedName>
    <definedName name="HoursPerWorkyear">#REF!</definedName>
    <definedName name="HW_Discount">#REF!</definedName>
    <definedName name="I130_Denied_Fraud_Dec_2006">#REF!</definedName>
    <definedName name="I130_Denied_Fraud_Jan_2007">#REF!</definedName>
    <definedName name="I130_Interview_Ready_Dec_2006">#REF!</definedName>
    <definedName name="I130_Interview_Ready_Jan_2007">#REF!</definedName>
    <definedName name="I130_IntvReady_Pending_Dec_2006">#REF!</definedName>
    <definedName name="I130_IntvReady_Pending_Jan_2007">#REF!</definedName>
    <definedName name="I130_Merged_CPC_Dec_2006">#REF!</definedName>
    <definedName name="I130_Merged_CPC_Jan_2007">#REF!</definedName>
    <definedName name="I485_Initial_Receipts_Dec_2006">#REF!</definedName>
    <definedName name="I485_Initial_Receipts_Jan_2007">#REF!</definedName>
    <definedName name="I485_Merged_CPC_Dec_2006">#REF!</definedName>
    <definedName name="I485_Merged_CPC_Jan_2007">#REF!</definedName>
    <definedName name="Implementation_Plan">#REF!</definedName>
    <definedName name="Installation_Unit_Cost">#REF!</definedName>
    <definedName name="JAN_PROD">#REF!</definedName>
    <definedName name="JUL_PROD">#REF!</definedName>
    <definedName name="JUN_PROD">#REF!</definedName>
    <definedName name="L131A_N">#REF!</definedName>
    <definedName name="Laptop_Cost">#REF!</definedName>
    <definedName name="Last_Negative_EZ_Cell">#REF!</definedName>
    <definedName name="LastDiscrepancyCell">#REF!</definedName>
    <definedName name="LastPrintAreaCell">#REF!</definedName>
    <definedName name="MAR_PROD">#REF!</definedName>
    <definedName name="MAY_PROD">#REF!</definedName>
    <definedName name="Medicare">#REF!</definedName>
    <definedName name="Merged_CPC_Dec_2006">#REF!</definedName>
    <definedName name="Merged_CPC_Jan_2007">#REF!</definedName>
    <definedName name="Microphone_Unit_Cost">#REF!</definedName>
    <definedName name="Misc">#REF!</definedName>
    <definedName name="NOV_PROD">#REF!</definedName>
    <definedName name="OAO_Analysts">#REF!</definedName>
    <definedName name="OAO_Contracts_Staff">#REF!</definedName>
    <definedName name="OCALJ_Units">#REF!</definedName>
    <definedName name="OCT_PROD">#REF!</definedName>
    <definedName name="Overhead">#REF!</definedName>
    <definedName name="Playback_per_AAJ">#REF!</definedName>
    <definedName name="Playback_per_ALJ">#REF!</definedName>
    <definedName name="Playback_per_Appeals_Officer">#REF!</definedName>
    <definedName name="Playback_per_decision_writer">#REF!</definedName>
    <definedName name="Playback_per_HO_Director">#REF!</definedName>
    <definedName name="PLayback_per_OAO_Analyst">#REF!</definedName>
    <definedName name="Playback_per_OAO_Contracts">#REF!</definedName>
    <definedName name="Playback_per_OCALJ_Unit">#REF!</definedName>
    <definedName name="Playback_Unit_Price">#REF!</definedName>
    <definedName name="_xlnm.Print_Titles" localSheetId="0">#REF!</definedName>
    <definedName name="_xlnm.Print_Titles">#REF!</definedName>
    <definedName name="PROD_RPT">#REF!</definedName>
    <definedName name="Recorders_per_Remotes">#REF!</definedName>
    <definedName name="Recorders_per_Room">#REF!</definedName>
    <definedName name="Recurring_Maintenance">#REF!</definedName>
    <definedName name="Regions">#REF!</definedName>
    <definedName name="Remand_Benefit_Table">#REF!</definedName>
    <definedName name="Remote_Gap">#REF!</definedName>
    <definedName name="Remote_Hearing_Rooms">#REF!</definedName>
    <definedName name="Remotes_per_Site">#REF!</definedName>
    <definedName name="Repair_Growth_Rate">#REF!</definedName>
    <definedName name="Retirement">#REF!</definedName>
    <definedName name="rngYears">#REF!</definedName>
    <definedName name="Room_Gap">#REF!</definedName>
    <definedName name="Rooms_per_Site">#REF!</definedName>
    <definedName name="SC_Rates">#REF!</definedName>
    <definedName name="SEP_PROD">#REF!</definedName>
    <definedName name="Shipping_Unit_Cost">#REF!</definedName>
    <definedName name="SiteModel">#REF!</definedName>
    <definedName name="Sites_by_Region">#REF!</definedName>
    <definedName name="Tbl_303_1_23_06">#REF!</definedName>
    <definedName name="Tbl303_new">#REF!</definedName>
    <definedName name="Tbl303_new_new">#REF!</definedName>
    <definedName name="Tbl303_newer">#REF!</definedName>
    <definedName name="Total_HOs">#REF!</definedName>
    <definedName name="Training_Unit_Cost">#REF!</definedName>
    <definedName name="US_GS_Rates_Step_1">#REF!</definedName>
    <definedName name="US_GSLevel">#REF!</definedName>
    <definedName name="US_GSRates">#REF!</definedName>
    <definedName name="Year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<sst xmlns="http://schemas.openxmlformats.org/spreadsheetml/2006/main" count="987" uniqueCount="274">
  <si>
    <t>Alabama</t>
  </si>
  <si>
    <t>Montgomery</t>
  </si>
  <si>
    <t>MGA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</si>
  <si>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</si>
  <si>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</si>
  <si>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</si>
  <si>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</si>
  <si>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</si>
  <si>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</si>
  <si>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</si>
  <si>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</si>
  <si>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</si>
  <si>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</si>
  <si>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</si>
  <si>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</si>
  <si>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</si>
  <si>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</si>
  <si>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</si>
  <si>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</si>
  <si>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</si>
  <si>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</si>
  <si>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</si>
  <si>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</si>
  <si>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</si>
  <si>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</si>
  <si>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</si>
  <si>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</si>
  <si>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</si>
  <si>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</si>
  <si>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</si>
  <si>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</si>
  <si>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</si>
  <si>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</si>
  <si>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</si>
  <si>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</si>
  <si>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</si>
  <si>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</si>
  <si>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</si>
  <si>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</si>
  <si>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</si>
  <si>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</si>
  <si>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</si>
  <si>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</si>
  <si>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</si>
  <si>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</si>
  <si>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Delaware</t>
  </si>
  <si>
    <t>Dover AFB</t>
  </si>
  <si>
    <t>DVD</t>
  </si>
  <si>
    <t>District of Columbia</t>
  </si>
  <si>
    <t xml:space="preserve">Washington </t>
  </si>
  <si>
    <t>WAS</t>
  </si>
  <si>
    <t>Florida</t>
  </si>
  <si>
    <t>Fort Meyers</t>
  </si>
  <si>
    <t>OFM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</si>
  <si>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</si>
  <si>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</si>
  <si>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</si>
  <si>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</si>
  <si>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</si>
  <si>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</si>
  <si>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</si>
  <si>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</si>
  <si>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Oakland Park</t>
  </si>
  <si>
    <t>OKL</t>
  </si>
  <si>
    <t xml:space="preserve">Orlando </t>
  </si>
  <si>
    <t>ORL</t>
  </si>
  <si>
    <t xml:space="preserve">Tampa 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</si>
  <si>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</si>
  <si>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</si>
  <si>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</si>
  <si>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</si>
  <si>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</si>
  <si>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</si>
  <si>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</si>
  <si>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</si>
  <si>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</si>
  <si>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</si>
  <si>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</si>
  <si>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</si>
  <si>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</si>
  <si>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</si>
  <si>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</si>
  <si>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</si>
  <si>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</si>
  <si>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</si>
  <si>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</si>
  <si>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</si>
  <si>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</si>
  <si>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</si>
  <si>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</si>
  <si>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</si>
  <si>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</si>
  <si>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</si>
  <si>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</si>
  <si>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</si>
  <si>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</si>
  <si>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</si>
  <si>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</si>
  <si>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</si>
  <si>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</si>
  <si>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</si>
  <si>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</si>
  <si>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</si>
  <si>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</si>
  <si>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</si>
  <si>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</si>
  <si>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</si>
  <si>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</si>
  <si>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</si>
  <si>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</si>
  <si>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</si>
  <si>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</si>
  <si>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</si>
  <si>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</si>
  <si>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</si>
  <si>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</si>
  <si>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</si>
  <si>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</si>
  <si>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</si>
  <si>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</si>
  <si>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</si>
  <si>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</si>
  <si>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</si>
  <si>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</si>
  <si>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</si>
  <si>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</si>
  <si>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</si>
  <si>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</si>
  <si>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</si>
  <si>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</si>
  <si>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</si>
  <si>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</si>
  <si>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</si>
  <si>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</si>
  <si>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</si>
  <si>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</si>
  <si>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</si>
  <si>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</si>
  <si>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</si>
  <si>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</si>
  <si>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</si>
  <si>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</si>
  <si>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</si>
  <si>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</si>
  <si>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</si>
  <si>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</si>
  <si>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</si>
  <si>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</si>
  <si>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</si>
  <si>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</si>
  <si>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</si>
  <si>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</si>
  <si>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</si>
  <si>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</si>
  <si>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</si>
  <si>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</si>
  <si>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</si>
  <si>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</si>
  <si>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</si>
  <si>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</si>
  <si>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</si>
  <si>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</si>
  <si>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</si>
  <si>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</si>
  <si>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</si>
  <si>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</si>
  <si>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</si>
  <si>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</si>
  <si>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</si>
  <si>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</si>
  <si>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</si>
  <si>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</si>
  <si>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</si>
  <si>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</si>
  <si>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</si>
  <si>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</si>
  <si>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</si>
  <si>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</si>
  <si>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</si>
  <si>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</si>
  <si>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</si>
  <si>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</si>
  <si>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</si>
  <si>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</si>
  <si>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</si>
  <si>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</si>
  <si>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</si>
  <si>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</si>
  <si>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</si>
  <si>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</si>
  <si>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</si>
  <si>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</si>
  <si>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</si>
  <si>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</si>
  <si>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</si>
  <si>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</si>
  <si>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</si>
  <si>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</si>
  <si>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</si>
  <si>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</si>
  <si>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</si>
  <si>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</si>
  <si>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</si>
  <si>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</si>
  <si>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</si>
  <si>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</si>
  <si>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</si>
  <si>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</si>
  <si>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</si>
  <si>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</si>
  <si>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</si>
  <si>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</si>
  <si>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</si>
  <si>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</si>
  <si>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</si>
  <si>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</si>
  <si>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</si>
  <si>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</si>
  <si>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</si>
  <si>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</si>
  <si>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</si>
  <si>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</si>
  <si>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</si>
  <si>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</si>
  <si>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</si>
  <si>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</si>
  <si>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</si>
  <si>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</si>
  <si>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</si>
  <si>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</si>
  <si>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</si>
  <si>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</si>
  <si>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- Represents zero.</t>
  </si>
  <si>
    <t>D</t>
  </si>
  <si>
    <t xml:space="preserve"> </t>
  </si>
  <si>
    <r>
      <t>Applications Received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</si>
  <si>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</si>
  <si>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</si>
  <si>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</si>
  <si>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</si>
  <si>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</si>
  <si>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</si>
  <si>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t xml:space="preserve">1) Some applications approved, denied, or pending a decision may have been received in previous reporting periods. </t>
  </si>
  <si>
    <t>2) The report reflects the most up-to-date data available at the time the database is queried.</t>
  </si>
  <si>
    <t>Notes:</t>
  </si>
  <si>
    <t>By Category of Naturalization, Case Status, and USCIS Field Office Location</t>
  </si>
  <si>
    <t>3) These counts do not include international offices.</t>
  </si>
  <si>
    <t>USCIS Field Office Location</t>
  </si>
  <si>
    <t>Table Key:</t>
  </si>
  <si>
    <t>Source:</t>
  </si>
  <si>
    <t>Number of Form N-400 Application for Naturalization</t>
  </si>
  <si>
    <t>TOTAL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</si>
  <si>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</si>
  <si>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"Military Naturalization" refer to applicants whose eligibility relies on service in the U.S. armed forces. All other Form N-400 naturalizations, are included in "Naturalization." Total includes both general and military naturalization.</t>
    </r>
  </si>
  <si>
    <r>
      <rPr>
        <vertAlign val="superscript"/>
        <sz val="9"/>
        <color theme="1"/>
        <rFont val="Calibri"/>
        <family val="2"/>
        <scheme val="minor"/>
      </rPr>
      <t xml:space="preserve">2 </t>
    </r>
    <r>
      <rPr>
        <sz val="9"/>
        <color theme="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</si>
  <si>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</si>
  <si>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 xml:space="preserve">4 </t>
    </r>
    <r>
      <rPr>
        <sz val="9"/>
        <color theme="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</si>
  <si>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</si>
  <si>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4) Many USCIS international offices have permanently closed in the last two years; for a list of those offices, please see https://www.uscis.gov/about-us/uscis-office-closings</t>
  </si>
  <si>
    <t>5) Counts may differ from previous periods due to system updates and post-adjudicative outcomes.</t>
  </si>
  <si>
    <t>6) For a complete list of USCIS forms and descriptions, visit https://www.uscis.gov/forms</t>
  </si>
  <si>
    <t>Department of Homeland Security, U.S. Citizenship and Immigration Services, Office of Performance and Quality</t>
  </si>
  <si>
    <t>D  Disclosure standards not met.</t>
  </si>
  <si>
    <t xml:space="preserve">   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</si>
  <si>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5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 </t>
    </r>
  </si>
  <si>
    <t>Applications by Category and Case Status</t>
  </si>
  <si>
    <r>
      <t>Naturalization</t>
    </r>
    <r>
      <rPr>
        <b/>
        <vertAlign val="superscript"/>
        <sz val="11"/>
        <rFont val="Calibri"/>
        <family val="2"/>
        <scheme val="minor"/>
      </rPr>
      <t>1</t>
    </r>
  </si>
  <si>
    <r>
      <t>Field Office by State</t>
    </r>
    <r>
      <rPr>
        <b/>
        <i/>
        <vertAlign val="superscript"/>
        <sz val="11"/>
        <rFont val="Calibri"/>
        <family val="2"/>
        <scheme val="minor"/>
      </rPr>
      <t>6</t>
    </r>
  </si>
  <si>
    <t>Field Office Code</t>
  </si>
  <si>
    <r>
      <t>Naturalization (Military)</t>
    </r>
    <r>
      <rPr>
        <b/>
        <vertAlign val="superscript"/>
        <sz val="11"/>
        <rFont val="Calibri"/>
        <family val="2"/>
        <scheme val="minor"/>
      </rPr>
      <t>1</t>
    </r>
  </si>
  <si>
    <t>Total</t>
  </si>
  <si>
    <r>
      <t>Field Office by Territory</t>
    </r>
    <r>
      <rPr>
        <b/>
        <i/>
        <vertAlign val="superscript"/>
        <sz val="11"/>
        <rFont val="Calibri"/>
        <family val="2"/>
        <scheme val="minor"/>
      </rPr>
      <t>7</t>
    </r>
  </si>
  <si>
    <t>October 1, 2023 - December 31, 2023</t>
  </si>
  <si>
    <t>PASEXEC, queried 02/2024, TRK 14051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</si>
</sst>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sz val="11"/>
      <color theme="0" tint="-0.1499984740745262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vertAlign val="superscript"/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6" fillId="0" borderId="0" applyNumberFormat="0" applyFill="0" applyBorder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10" applyNumberFormat="0" applyAlignment="0" applyProtection="0"/>
    <xf numFmtId="0" fontId="14" fillId="9" borderId="11" applyNumberFormat="0" applyAlignment="0" applyProtection="0"/>
    <xf numFmtId="0" fontId="15" fillId="9" borderId="10" applyNumberFormat="0" applyAlignment="0" applyProtection="0"/>
    <xf numFmtId="0" fontId="16" fillId="0" borderId="12" applyNumberFormat="0" applyFill="0" applyAlignment="0" applyProtection="0"/>
    <xf numFmtId="0" fontId="17" fillId="10" borderId="13" applyNumberFormat="0" applyAlignment="0" applyProtection="0"/>
    <xf numFmtId="0" fontId="18" fillId="0" borderId="0" applyNumberFormat="0" applyFill="0" applyBorder="0" applyAlignment="0" applyProtection="0"/>
    <xf numFmtId="0" fontId="2" fillId="11" borderId="14" applyNumberFormat="0" applyFont="0" applyAlignment="0" applyProtection="0"/>
    <xf numFmtId="0" fontId="19" fillId="0" borderId="0" applyNumberFormat="0" applyFill="0" applyBorder="0" applyAlignment="0" applyProtection="0"/>
    <xf numFmtId="0" fontId="3" fillId="0" borderId="15" applyNumberFormat="0" applyFill="0" applyAlignment="0" applyProtection="0"/>
    <xf numFmtId="0" fontId="20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0" fillId="35" borderId="0" applyNumberFormat="0" applyBorder="0" applyAlignment="0" applyProtection="0"/>
    <xf numFmtId="0" fontId="2" fillId="0" borderId="0"/>
    <xf numFmtId="0" fontId="28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9">
    <xf numFmtId="0" fontId="0" fillId="0" borderId="0" xfId="0"/>
    <xf numFmtId="49" fontId="29" fillId="0" borderId="0" xfId="43" applyNumberFormat="1" applyFont="1"/>
    <xf numFmtId="49" fontId="32" fillId="36" borderId="1" xfId="44" applyNumberFormat="1" applyFont="1" applyFill="1" applyBorder="1"/>
    <xf numFmtId="49" fontId="22" fillId="36" borderId="0" xfId="44" applyNumberFormat="1" applyFont="1" applyFill="1" applyAlignment="1">
      <alignment horizontal="center"/>
    </xf>
    <xf numFmtId="0" fontId="22" fillId="36" borderId="0" xfId="44" applyFont="1" applyFill="1"/>
    <xf numFmtId="0" fontId="22" fillId="36" borderId="5" xfId="44" applyFont="1" applyFill="1" applyBorder="1"/>
    <xf numFmtId="0" fontId="1" fillId="0" borderId="0" xfId="44"/>
    <xf numFmtId="49" fontId="21" fillId="36" borderId="0" xfId="44" applyNumberFormat="1" applyFont="1" applyFill="1" applyAlignment="1">
      <alignment horizontal="center"/>
    </xf>
    <xf numFmtId="0" fontId="21" fillId="36" borderId="0" xfId="44" applyFont="1" applyFill="1"/>
    <xf numFmtId="0" fontId="21" fillId="36" borderId="5" xfId="44" applyFont="1" applyFill="1" applyBorder="1"/>
    <xf numFmtId="0" fontId="18" fillId="0" borderId="0" xfId="44" applyFont="1"/>
    <xf numFmtId="49" fontId="30" fillId="37" borderId="16" xfId="44" applyNumberFormat="1" applyFont="1" applyFill="1" applyBorder="1" applyAlignment="1">
      <alignment horizontal="centerContinuous"/>
    </xf>
    <xf numFmtId="49" fontId="30" fillId="37" borderId="4" xfId="44" applyNumberFormat="1" applyFont="1" applyFill="1" applyBorder="1" applyAlignment="1">
      <alignment horizontal="center" wrapText="1"/>
    </xf>
    <xf numFmtId="49" fontId="30" fillId="3" borderId="24" xfId="44" applyNumberFormat="1" applyFont="1" applyFill="1" applyBorder="1"/>
    <xf numFmtId="49" fontId="30" fillId="3" borderId="31" xfId="44" applyNumberFormat="1" applyFont="1" applyFill="1" applyBorder="1"/>
    <xf numFmtId="49" fontId="3" fillId="37" borderId="17" xfId="44" applyNumberFormat="1" applyFont="1" applyFill="1" applyBorder="1" applyAlignment="1">
      <alignment horizontal="center" wrapText="1"/>
    </xf>
    <xf numFmtId="49" fontId="30" fillId="37" borderId="17" xfId="44" applyNumberFormat="1" applyFont="1" applyFill="1" applyBorder="1" applyAlignment="1">
      <alignment horizontal="center" wrapText="1"/>
    </xf>
    <xf numFmtId="49" fontId="30" fillId="37" borderId="17" xfId="44" applyNumberFormat="1" applyFont="1" applyFill="1" applyBorder="1" applyAlignment="1">
      <alignment horizontal="center"/>
    </xf>
    <xf numFmtId="49" fontId="3" fillId="37" borderId="17" xfId="44" applyNumberFormat="1" applyFont="1" applyFill="1" applyBorder="1" applyAlignment="1">
      <alignment horizontal="center"/>
    </xf>
    <xf numFmtId="49" fontId="3" fillId="37" borderId="18" xfId="44" applyNumberFormat="1" applyFont="1" applyFill="1" applyBorder="1" applyAlignment="1">
      <alignment horizontal="center"/>
    </xf>
    <xf numFmtId="49" fontId="30" fillId="3" borderId="23" xfId="44" applyNumberFormat="1" applyFont="1" applyFill="1" applyBorder="1"/>
    <xf numFmtId="49" fontId="33" fillId="3" borderId="31" xfId="44" applyNumberFormat="1" applyFont="1" applyFill="1" applyBorder="1" applyAlignment="1">
      <alignment horizontal="center"/>
    </xf>
    <xf numFmtId="164" fontId="30" fillId="3" borderId="17" xfId="44" applyNumberFormat="1" applyFont="1" applyFill="1" applyBorder="1" applyAlignment="1">
      <alignment horizontal="right"/>
    </xf>
    <xf numFmtId="164" fontId="30" fillId="3" borderId="18" xfId="44" applyNumberFormat="1" applyFont="1" applyFill="1" applyBorder="1" applyAlignment="1">
      <alignment horizontal="right"/>
    </xf>
    <xf numFmtId="49" fontId="31" fillId="4" borderId="24" xfId="44" applyNumberFormat="1" applyFont="1" applyFill="1" applyBorder="1"/>
    <xf numFmtId="49" fontId="31" fillId="4" borderId="31" xfId="44" applyNumberFormat="1" applyFont="1" applyFill="1" applyBorder="1" applyAlignment="1">
      <alignment horizontal="center"/>
    </xf>
    <xf numFmtId="164" fontId="1" fillId="4" borderId="17" xfId="44" applyNumberFormat="1" applyFill="1" applyBorder="1" applyAlignment="1">
      <alignment horizontal="right"/>
    </xf>
    <xf numFmtId="164" fontId="1" fillId="4" borderId="18" xfId="44" applyNumberFormat="1" applyFill="1" applyBorder="1" applyAlignment="1">
      <alignment horizontal="right"/>
    </xf>
    <xf numFmtId="49" fontId="31" fillId="2" borderId="24" xfId="44" applyNumberFormat="1" applyFont="1" applyFill="1" applyBorder="1" applyAlignment="1">
      <alignment horizontal="left"/>
    </xf>
    <xf numFmtId="49" fontId="31" fillId="0" borderId="31" xfId="44" applyNumberFormat="1" applyFont="1" applyBorder="1" applyAlignment="1">
      <alignment horizontal="center"/>
    </xf>
    <xf numFmtId="164" fontId="34" fillId="0" borderId="17" xfId="44" applyNumberFormat="1" applyFont="1" applyBorder="1" applyAlignment="1">
      <alignment horizontal="right" vertical="center" wrapText="1"/>
    </xf>
    <xf numFmtId="164" fontId="34" fillId="0" borderId="18" xfId="44" applyNumberFormat="1" applyFont="1" applyBorder="1" applyAlignment="1">
      <alignment horizontal="right" vertical="center" wrapText="1"/>
    </xf>
    <xf numFmtId="164" fontId="34" fillId="3" borderId="17" xfId="44" applyNumberFormat="1" applyFont="1" applyFill="1" applyBorder="1" applyAlignment="1">
      <alignment horizontal="right" vertical="center" wrapText="1"/>
    </xf>
    <xf numFmtId="164" fontId="34" fillId="3" borderId="18" xfId="44" applyNumberFormat="1" applyFont="1" applyFill="1" applyBorder="1" applyAlignment="1">
      <alignment horizontal="right" vertical="center" wrapText="1"/>
    </xf>
    <xf numFmtId="49" fontId="31" fillId="3" borderId="24" xfId="44" applyNumberFormat="1" applyFont="1" applyFill="1" applyBorder="1"/>
    <xf numFmtId="49" fontId="31" fillId="3" borderId="31" xfId="44" applyNumberFormat="1" applyFont="1" applyFill="1" applyBorder="1" applyAlignment="1">
      <alignment horizontal="center"/>
    </xf>
    <xf numFmtId="49" fontId="31" fillId="2" borderId="31" xfId="44" applyNumberFormat="1" applyFont="1" applyFill="1" applyBorder="1" applyAlignment="1">
      <alignment horizontal="center"/>
    </xf>
    <xf numFmtId="164" fontId="34" fillId="3" borderId="17" xfId="44" applyNumberFormat="1" applyFont="1" applyFill="1" applyBorder="1" applyAlignment="1">
      <alignment vertical="center" wrapText="1"/>
    </xf>
    <xf numFmtId="164" fontId="34" fillId="3" borderId="18" xfId="44" applyNumberFormat="1" applyFont="1" applyFill="1" applyBorder="1" applyAlignment="1">
      <alignment vertical="center" wrapText="1"/>
    </xf>
    <xf numFmtId="49" fontId="35" fillId="2" borderId="24" xfId="44" applyNumberFormat="1" applyFont="1" applyFill="1" applyBorder="1" applyAlignment="1">
      <alignment horizontal="left"/>
    </xf>
    <xf numFmtId="49" fontId="31" fillId="2" borderId="30" xfId="44" applyNumberFormat="1" applyFont="1" applyFill="1" applyBorder="1" applyAlignment="1">
      <alignment horizontal="center"/>
    </xf>
    <xf numFmtId="164" fontId="31" fillId="2" borderId="30" xfId="44" applyNumberFormat="1" applyFont="1" applyFill="1" applyBorder="1"/>
    <xf numFmtId="164" fontId="31" fillId="2" borderId="32" xfId="44" applyNumberFormat="1" applyFont="1" applyFill="1" applyBorder="1"/>
    <xf numFmtId="49" fontId="31" fillId="3" borderId="21" xfId="44" applyNumberFormat="1" applyFont="1" applyFill="1" applyBorder="1" applyAlignment="1">
      <alignment horizontal="center"/>
    </xf>
    <xf numFmtId="164" fontId="34" fillId="3" borderId="3" xfId="44" applyNumberFormat="1" applyFont="1" applyFill="1" applyBorder="1" applyAlignment="1">
      <alignment horizontal="right" vertical="center" wrapText="1"/>
    </xf>
    <xf numFmtId="164" fontId="34" fillId="3" borderId="6" xfId="44" applyNumberFormat="1" applyFont="1" applyFill="1" applyBorder="1" applyAlignment="1">
      <alignment horizontal="right" vertical="center" wrapText="1"/>
    </xf>
    <xf numFmtId="49" fontId="31" fillId="2" borderId="25" xfId="44" applyNumberFormat="1" applyFont="1" applyFill="1" applyBorder="1" applyAlignment="1">
      <alignment horizontal="left"/>
    </xf>
    <xf numFmtId="49" fontId="31" fillId="0" borderId="22" xfId="44" applyNumberFormat="1" applyFont="1" applyBorder="1" applyAlignment="1">
      <alignment horizontal="center"/>
    </xf>
    <xf numFmtId="164" fontId="34" fillId="0" borderId="19" xfId="44" applyNumberFormat="1" applyFont="1" applyBorder="1" applyAlignment="1">
      <alignment horizontal="right" vertical="center" wrapText="1"/>
    </xf>
    <xf numFmtId="164" fontId="34" fillId="0" borderId="20" xfId="44" applyNumberFormat="1" applyFont="1" applyBorder="1" applyAlignment="1">
      <alignment horizontal="right" vertical="center" wrapText="1"/>
    </xf>
    <xf numFmtId="49" fontId="23" fillId="0" borderId="0" xfId="44" applyNumberFormat="1" applyFont="1"/>
    <xf numFmtId="49" fontId="24" fillId="2" borderId="0" xfId="44" applyNumberFormat="1" applyFont="1" applyFill="1" applyAlignment="1">
      <alignment horizontal="center"/>
    </xf>
    <xf numFmtId="49" fontId="24" fillId="2" borderId="0" xfId="44" applyNumberFormat="1" applyFont="1" applyFill="1" applyAlignment="1">
      <alignment horizontal="left"/>
    </xf>
    <xf numFmtId="49" fontId="24" fillId="2" borderId="0" xfId="44" applyNumberFormat="1" applyFont="1" applyFill="1"/>
    <xf numFmtId="49" fontId="25" fillId="2" borderId="0" xfId="44" quotePrefix="1" applyNumberFormat="1" applyFont="1" applyFill="1"/>
    <xf numFmtId="49" fontId="25" fillId="2" borderId="0" xfId="44" quotePrefix="1" applyNumberFormat="1" applyFont="1" applyFill="1" applyAlignment="1">
      <alignment horizontal="center"/>
    </xf>
    <xf numFmtId="49" fontId="25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center"/>
    </xf>
    <xf numFmtId="49" fontId="25" fillId="2" borderId="0" xfId="44" applyNumberFormat="1" applyFont="1" applyFill="1" applyAlignment="1">
      <alignment horizontal="left"/>
    </xf>
    <xf numFmtId="49" fontId="25" fillId="2" borderId="0" xfId="44" applyNumberFormat="1" applyFont="1" applyFill="1" applyAlignment="1">
      <alignment horizontal="center" wrapText="1"/>
    </xf>
    <xf numFmtId="49" fontId="25" fillId="2" borderId="0" xfId="44" applyNumberFormat="1" applyFont="1" applyFill="1" applyAlignment="1">
      <alignment horizontal="left" wrapText="1"/>
    </xf>
    <xf numFmtId="49" fontId="25" fillId="2" borderId="0" xfId="44" applyNumberFormat="1" applyFont="1" applyFill="1" applyAlignment="1">
      <alignment horizontal="center"/>
    </xf>
    <xf numFmtId="49" fontId="23" fillId="2" borderId="0" xfId="44" applyNumberFormat="1" applyFont="1" applyFill="1" applyAlignment="1">
      <alignment horizontal="left"/>
    </xf>
    <xf numFmtId="49" fontId="23" fillId="2" borderId="0" xfId="44" applyNumberFormat="1" applyFont="1" applyFill="1" applyAlignment="1">
      <alignment horizontal="center"/>
    </xf>
    <xf numFmtId="49" fontId="1" fillId="0" borderId="0" xfId="44" applyNumberFormat="1"/>
    <xf numFmtId="49" fontId="1" fillId="0" borderId="0" xfId="44" applyNumberFormat="1" applyAlignment="1">
      <alignment horizontal="center"/>
    </xf>
    <xf numFmtId="164" fontId="1" fillId="0" borderId="0" xfId="44" applyNumberFormat="1"/>
    <xf numFmtId="49" fontId="30" fillId="37" borderId="27" xfId="44" applyNumberFormat="1" applyFont="1" applyFill="1" applyBorder="1" applyAlignment="1">
      <alignment horizontal="center"/>
    </xf>
    <xf numFmtId="49" fontId="30" fillId="37" borderId="26" xfId="44" applyNumberFormat="1" applyFont="1" applyFill="1" applyBorder="1" applyAlignment="1">
      <alignment horizontal="center"/>
    </xf>
    <xf numFmtId="49" fontId="30" fillId="37" borderId="28" xfId="44" applyNumberFormat="1" applyFont="1" applyFill="1" applyBorder="1" applyAlignment="1">
      <alignment horizontal="center"/>
    </xf>
    <xf numFmtId="49" fontId="30" fillId="37" borderId="2" xfId="44" applyNumberFormat="1" applyFont="1" applyFill="1" applyBorder="1" applyAlignment="1">
      <alignment horizontal="center"/>
    </xf>
    <xf numFmtId="49" fontId="30" fillId="37" borderId="21" xfId="44" applyNumberFormat="1" applyFont="1" applyFill="1" applyBorder="1" applyAlignment="1">
      <alignment horizontal="center"/>
    </xf>
    <xf numFmtId="49" fontId="30" fillId="37" borderId="29" xfId="44" applyNumberFormat="1" applyFont="1" applyFill="1" applyBorder="1" applyAlignment="1">
      <alignment horizontal="center"/>
    </xf>
    <xf numFmtId="49" fontId="30" fillId="37" borderId="30" xfId="44" applyNumberFormat="1" applyFont="1" applyFill="1" applyBorder="1" applyAlignment="1">
      <alignment horizontal="center"/>
    </xf>
    <xf numFmtId="49" fontId="30" fillId="37" borderId="31" xfId="44" applyNumberFormat="1" applyFont="1" applyFill="1" applyBorder="1" applyAlignment="1">
      <alignment horizontal="center"/>
    </xf>
    <xf numFmtId="164" fontId="3" fillId="37" borderId="29" xfId="44" applyNumberFormat="1" applyFont="1" applyFill="1" applyBorder="1" applyAlignment="1">
      <alignment horizontal="center"/>
    </xf>
    <xf numFmtId="164" fontId="3" fillId="37" borderId="30" xfId="44" applyNumberFormat="1" applyFont="1" applyFill="1" applyBorder="1" applyAlignment="1">
      <alignment horizontal="center"/>
    </xf>
    <xf numFmtId="164" fontId="3" fillId="37" borderId="32" xfId="44" applyNumberFormat="1" applyFont="1" applyFill="1" applyBorder="1" applyAlignment="1">
      <alignment horizont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5" xr:uid="{8ADE49B7-3AA6-4874-83C9-6611B1725EF2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DB041F23-6BB9-48AC-9BE5-F5EE9593B0C5}"/>
    <cellStyle name="Normal 2 2" xfId="44" xr:uid="{16D191E6-DBBE-4565-9217-5E2F72812E7C}"/>
    <cellStyle name="Normal 3" xfId="43" xr:uid="{D69C688A-DBD2-429E-A909-BF2809A9EF05}"/>
    <cellStyle name="Note" xfId="15" builtinId="10" customBuiltin="1"/>
    <cellStyle name="Output" xfId="10" builtinId="21" customBuiltin="1"/>
    <cellStyle name="Percent 2" xfId="46" xr:uid="{C088EA3C-53B3-4AB6-88CC-0F2B4B587BF3}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169545</xdr:colOff>
      <xdr:row>0</xdr:row>
      <xdr:rowOff>1269</xdr:rowOff>
    </xdr:from>
    <xdr:ext cx="1805848" cy="570231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DE17ADF-DF78-491A-9A96-4F5AE430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020" y="1269"/>
          <a:ext cx="1805848" cy="570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A6D0D-7927-4394-9C97-70CA184710A6}">
  <sheetPr codeName="Sheet1">
    <tabColor rgb="FF003366"/>
    <pageSetUpPr fitToPage="1"/>
  </sheetPr>
  <dimension ref="A1:Z172"/>
  <sheetViews>
    <sheetView tabSelected="1" zoomScaleNormal="100" workbookViewId="0"/>
  </sheetViews>
  <sheetFormatPr defaultColWidth="9.109375" defaultRowHeight="14.4" x14ac:dyDescent="0.3"/>
  <cols>
    <col min="1" max="1" width="27.5546875" style="65" customWidth="1"/>
    <col min="2" max="2" width="16" style="66" customWidth="1"/>
    <col min="3" max="3" width="13.44140625" style="6" customWidth="1"/>
    <col min="4" max="4" width="13.109375" style="6" customWidth="1"/>
    <col min="5" max="5" width="11.44140625" style="6" customWidth="1"/>
    <col min="6" max="6" width="11.5546875" style="6" customWidth="1"/>
    <col min="7" max="7" width="13.5546875" style="6" customWidth="1"/>
    <col min="8" max="8" width="11.88671875" style="6" customWidth="1"/>
    <col min="9" max="9" width="10.88671875" style="6" customWidth="1"/>
    <col min="10" max="10" width="10.5546875" style="6" customWidth="1"/>
    <col min="11" max="11" width="14.109375" style="6" customWidth="1"/>
    <col min="12" max="12" width="11.5546875" style="6" customWidth="1"/>
    <col min="13" max="13" width="9.88671875" style="6" customWidth="1"/>
    <col min="14" max="14" width="10.88671875" style="6" customWidth="1"/>
    <col min="15" max="16384" width="9.109375" style="6"/>
  </cols>
  <sheetData>
    <row r="1" spans="1:26" x14ac:dyDescent="0.3">
      <c r="A1" s="2" t="s">
        <v>250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26" x14ac:dyDescent="0.3">
      <c r="A2" s="2" t="s">
        <v>245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</row>
    <row r="3" spans="1:26" ht="15" thickBot="1" x14ac:dyDescent="0.35">
      <c r="A3" s="2" t="s">
        <v>272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  <c r="P3" s="10"/>
    </row>
    <row r="4" spans="1:26" ht="14.4" customHeight="1" x14ac:dyDescent="0.3">
      <c r="A4" s="11"/>
      <c r="B4" s="12"/>
      <c r="C4" s="68" t="s">
        <v>265</v>
      </c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26" ht="16.2" x14ac:dyDescent="0.3">
      <c r="A5" s="71" t="s">
        <v>247</v>
      </c>
      <c r="B5" s="72"/>
      <c r="C5" s="73" t="s">
        <v>266</v>
      </c>
      <c r="D5" s="74"/>
      <c r="E5" s="74"/>
      <c r="F5" s="75"/>
      <c r="G5" s="73" t="s">
        <v>269</v>
      </c>
      <c r="H5" s="74"/>
      <c r="I5" s="74"/>
      <c r="J5" s="75"/>
      <c r="K5" s="76" t="s">
        <v>270</v>
      </c>
      <c r="L5" s="77"/>
      <c r="M5" s="77"/>
      <c r="N5" s="78"/>
    </row>
    <row r="6" spans="1:26" ht="30.6" x14ac:dyDescent="0.3">
      <c r="A6" s="13" t="s">
        <v>267</v>
      </c>
      <c r="B6" s="14" t="s">
        <v>268</v>
      </c>
      <c r="C6" s="15" t="s">
        <v>235</v>
      </c>
      <c r="D6" s="16" t="s">
        <v>236</v>
      </c>
      <c r="E6" s="17" t="s">
        <v>237</v>
      </c>
      <c r="F6" s="17" t="s">
        <v>238</v>
      </c>
      <c r="G6" s="15" t="s">
        <v>235</v>
      </c>
      <c r="H6" s="16" t="s">
        <v>236</v>
      </c>
      <c r="I6" s="17" t="s">
        <v>237</v>
      </c>
      <c r="J6" s="17" t="s">
        <v>238</v>
      </c>
      <c r="K6" s="15" t="s">
        <v>235</v>
      </c>
      <c r="L6" s="15" t="s">
        <v>239</v>
      </c>
      <c r="M6" s="18" t="s">
        <v>240</v>
      </c>
      <c r="N6" s="19" t="s">
        <v>241</v>
      </c>
    </row>
    <row r="7" spans="1:26" ht="20.100000000000001" customHeight="1" x14ac:dyDescent="0.3">
      <c r="A7" s="20" t="s">
        <v>251</v>
      </c>
      <c r="B7" s="21"/>
      <c r="C7" s="22">
        <v>191731</v>
      </c>
      <c r="D7" s="22">
        <v>175615</v>
      </c>
      <c r="E7" s="22">
        <v>20966</v>
      </c>
      <c r="F7" s="22">
        <v>393563</v>
      </c>
      <c r="G7" s="22">
        <v>3979</v>
      </c>
      <c r="H7" s="22">
        <v>3382</v>
      </c>
      <c r="I7" s="22">
        <v>354</v>
      </c>
      <c r="J7" s="22">
        <v>6882</v>
      </c>
      <c r="K7" s="22">
        <v>195710</v>
      </c>
      <c r="L7" s="22">
        <v>178997</v>
      </c>
      <c r="M7" s="22">
        <v>21320</v>
      </c>
      <c r="N7" s="23">
        <v>400445</v>
      </c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26" ht="20.100000000000001" customHeight="1" x14ac:dyDescent="0.3">
      <c r="A8" s="24" t="s">
        <v>0</v>
      </c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26" x14ac:dyDescent="0.3">
      <c r="A9" s="28" t="s">
        <v>1</v>
      </c>
      <c r="B9" s="29" t="s">
        <v>2</v>
      </c>
      <c r="C9" s="30">
        <v>1110</v>
      </c>
      <c r="D9" s="30">
        <v>1483</v>
      </c>
      <c r="E9" s="30">
        <v>51</v>
      </c>
      <c r="F9" s="30">
        <v>2425</v>
      </c>
      <c r="G9" s="30">
        <v>40</v>
      </c>
      <c r="H9" s="30">
        <v>39</v>
      </c>
      <c r="I9" s="30" t="s">
        <v>233</v>
      </c>
      <c r="J9" s="30">
        <v>183</v>
      </c>
      <c r="K9" s="30">
        <v>1150</v>
      </c>
      <c r="L9" s="30">
        <v>1522</v>
      </c>
      <c r="M9" s="30">
        <v>53</v>
      </c>
      <c r="N9" s="31">
        <v>2608</v>
      </c>
    </row>
    <row r="10" spans="1:26" ht="20.100000000000001" customHeight="1" x14ac:dyDescent="0.3">
      <c r="A10" s="24" t="s">
        <v>3</v>
      </c>
      <c r="B10" s="25"/>
      <c r="C10" s="32" t="s">
        <v>234</v>
      </c>
      <c r="D10" s="32" t="s">
        <v>234</v>
      </c>
      <c r="E10" s="32" t="s">
        <v>234</v>
      </c>
      <c r="F10" s="32" t="s">
        <v>234</v>
      </c>
      <c r="G10" s="32" t="s">
        <v>234</v>
      </c>
      <c r="H10" s="32" t="s">
        <v>234</v>
      </c>
      <c r="I10" s="32" t="s">
        <v>234</v>
      </c>
      <c r="J10" s="32" t="s">
        <v>234</v>
      </c>
      <c r="K10" s="32" t="s">
        <v>234</v>
      </c>
      <c r="L10" s="32" t="s">
        <v>234</v>
      </c>
      <c r="M10" s="32" t="s">
        <v>234</v>
      </c>
      <c r="N10" s="33" t="s">
        <v>234</v>
      </c>
    </row>
    <row r="11" spans="1:26" x14ac:dyDescent="0.3">
      <c r="A11" s="28" t="s">
        <v>4</v>
      </c>
      <c r="B11" s="29" t="s">
        <v>5</v>
      </c>
      <c r="C11" s="30">
        <v>219</v>
      </c>
      <c r="D11" s="30">
        <v>108</v>
      </c>
      <c r="E11" s="30">
        <v>18</v>
      </c>
      <c r="F11" s="30">
        <v>485</v>
      </c>
      <c r="G11" s="30" t="s">
        <v>233</v>
      </c>
      <c r="H11" s="30" t="s">
        <v>233</v>
      </c>
      <c r="I11" s="30" t="s">
        <v>233</v>
      </c>
      <c r="J11" s="30">
        <v>45</v>
      </c>
      <c r="K11" s="30">
        <v>228</v>
      </c>
      <c r="L11" s="30">
        <v>116</v>
      </c>
      <c r="M11" s="30">
        <v>23</v>
      </c>
      <c r="N11" s="31">
        <v>530</v>
      </c>
    </row>
    <row r="12" spans="1:26" ht="20.100000000000001" customHeight="1" x14ac:dyDescent="0.3">
      <c r="A12" s="34" t="s">
        <v>6</v>
      </c>
      <c r="B12" s="35"/>
      <c r="C12" s="32" t="s">
        <v>234</v>
      </c>
      <c r="D12" s="32" t="s">
        <v>234</v>
      </c>
      <c r="E12" s="32" t="s">
        <v>234</v>
      </c>
      <c r="F12" s="32" t="s">
        <v>234</v>
      </c>
      <c r="G12" s="32" t="s">
        <v>234</v>
      </c>
      <c r="H12" s="32" t="s">
        <v>234</v>
      </c>
      <c r="I12" s="32" t="s">
        <v>234</v>
      </c>
      <c r="J12" s="32" t="s">
        <v>234</v>
      </c>
      <c r="K12" s="32" t="s">
        <v>234</v>
      </c>
      <c r="L12" s="32" t="s">
        <v>234</v>
      </c>
      <c r="M12" s="32" t="s">
        <v>234</v>
      </c>
      <c r="N12" s="33" t="s">
        <v>234</v>
      </c>
    </row>
    <row r="13" spans="1:26" x14ac:dyDescent="0.3">
      <c r="A13" s="28" t="s">
        <v>7</v>
      </c>
      <c r="B13" s="36" t="s">
        <v>8</v>
      </c>
      <c r="C13" s="30">
        <v>2515</v>
      </c>
      <c r="D13" s="30">
        <v>1793</v>
      </c>
      <c r="E13" s="30">
        <v>230</v>
      </c>
      <c r="F13" s="30">
        <v>5584</v>
      </c>
      <c r="G13" s="30">
        <v>17</v>
      </c>
      <c r="H13" s="30">
        <v>12</v>
      </c>
      <c r="I13" s="30">
        <v>0</v>
      </c>
      <c r="J13" s="30">
        <v>41</v>
      </c>
      <c r="K13" s="30">
        <v>2532</v>
      </c>
      <c r="L13" s="30">
        <v>1805</v>
      </c>
      <c r="M13" s="30">
        <v>230</v>
      </c>
      <c r="N13" s="31">
        <v>5625</v>
      </c>
    </row>
    <row r="14" spans="1:26" x14ac:dyDescent="0.3">
      <c r="A14" s="28" t="s">
        <v>9</v>
      </c>
      <c r="B14" s="36" t="s">
        <v>10</v>
      </c>
      <c r="C14" s="30">
        <v>566</v>
      </c>
      <c r="D14" s="30">
        <v>605</v>
      </c>
      <c r="E14" s="30">
        <v>49</v>
      </c>
      <c r="F14" s="30">
        <v>1065</v>
      </c>
      <c r="G14" s="30" t="s">
        <v>233</v>
      </c>
      <c r="H14" s="30" t="s">
        <v>233</v>
      </c>
      <c r="I14" s="30">
        <v>0</v>
      </c>
      <c r="J14" s="30">
        <v>34</v>
      </c>
      <c r="K14" s="30">
        <v>570</v>
      </c>
      <c r="L14" s="30">
        <v>611</v>
      </c>
      <c r="M14" s="30">
        <v>49</v>
      </c>
      <c r="N14" s="31">
        <v>1099</v>
      </c>
    </row>
    <row r="15" spans="1:26" ht="20.100000000000001" customHeight="1" x14ac:dyDescent="0.3">
      <c r="A15" s="34" t="s">
        <v>11</v>
      </c>
      <c r="B15" s="35"/>
      <c r="C15" s="32" t="s">
        <v>234</v>
      </c>
      <c r="D15" s="32" t="s">
        <v>234</v>
      </c>
      <c r="E15" s="32" t="s">
        <v>234</v>
      </c>
      <c r="F15" s="32" t="s">
        <v>234</v>
      </c>
      <c r="G15" s="32" t="s">
        <v>234</v>
      </c>
      <c r="H15" s="32" t="s">
        <v>234</v>
      </c>
      <c r="I15" s="32" t="s">
        <v>234</v>
      </c>
      <c r="J15" s="32" t="s">
        <v>234</v>
      </c>
      <c r="K15" s="32" t="s">
        <v>234</v>
      </c>
      <c r="L15" s="32" t="s">
        <v>234</v>
      </c>
      <c r="M15" s="32" t="s">
        <v>234</v>
      </c>
      <c r="N15" s="33" t="s">
        <v>234</v>
      </c>
    </row>
    <row r="16" spans="1:26" x14ac:dyDescent="0.3">
      <c r="A16" s="28" t="s">
        <v>12</v>
      </c>
      <c r="B16" s="29" t="s">
        <v>13</v>
      </c>
      <c r="C16" s="30">
        <v>374</v>
      </c>
      <c r="D16" s="30">
        <v>200</v>
      </c>
      <c r="E16" s="30">
        <v>29</v>
      </c>
      <c r="F16" s="30">
        <v>785</v>
      </c>
      <c r="G16" s="30">
        <v>12</v>
      </c>
      <c r="H16" s="30" t="s">
        <v>233</v>
      </c>
      <c r="I16" s="30">
        <v>0</v>
      </c>
      <c r="J16" s="30">
        <v>10</v>
      </c>
      <c r="K16" s="30">
        <v>386</v>
      </c>
      <c r="L16" s="30">
        <v>201</v>
      </c>
      <c r="M16" s="30">
        <v>29</v>
      </c>
      <c r="N16" s="31">
        <v>795</v>
      </c>
    </row>
    <row r="17" spans="1:14" ht="20.100000000000001" customHeight="1" x14ac:dyDescent="0.3">
      <c r="A17" s="34" t="s">
        <v>14</v>
      </c>
      <c r="B17" s="35"/>
      <c r="C17" s="32" t="s">
        <v>234</v>
      </c>
      <c r="D17" s="32" t="s">
        <v>234</v>
      </c>
      <c r="E17" s="32" t="s">
        <v>234</v>
      </c>
      <c r="F17" s="32" t="s">
        <v>234</v>
      </c>
      <c r="G17" s="32" t="s">
        <v>234</v>
      </c>
      <c r="H17" s="32" t="s">
        <v>234</v>
      </c>
      <c r="I17" s="32" t="s">
        <v>234</v>
      </c>
      <c r="J17" s="32" t="s">
        <v>234</v>
      </c>
      <c r="K17" s="32" t="s">
        <v>234</v>
      </c>
      <c r="L17" s="32" t="s">
        <v>234</v>
      </c>
      <c r="M17" s="32" t="s">
        <v>234</v>
      </c>
      <c r="N17" s="33" t="s">
        <v>234</v>
      </c>
    </row>
    <row r="18" spans="1:14" x14ac:dyDescent="0.3">
      <c r="A18" s="28" t="s">
        <v>15</v>
      </c>
      <c r="B18" s="36" t="s">
        <v>16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1">
        <v>0</v>
      </c>
    </row>
    <row r="19" spans="1:14" x14ac:dyDescent="0.3">
      <c r="A19" s="28" t="s">
        <v>17</v>
      </c>
      <c r="B19" s="36" t="s">
        <v>18</v>
      </c>
      <c r="C19" s="30">
        <v>2058</v>
      </c>
      <c r="D19" s="30">
        <v>1915</v>
      </c>
      <c r="E19" s="30">
        <v>201</v>
      </c>
      <c r="F19" s="30">
        <v>4360</v>
      </c>
      <c r="G19" s="30">
        <v>14</v>
      </c>
      <c r="H19" s="30">
        <v>16</v>
      </c>
      <c r="I19" s="30" t="s">
        <v>233</v>
      </c>
      <c r="J19" s="30">
        <v>59</v>
      </c>
      <c r="K19" s="30">
        <v>2072</v>
      </c>
      <c r="L19" s="30">
        <v>1931</v>
      </c>
      <c r="M19" s="30">
        <v>204</v>
      </c>
      <c r="N19" s="31">
        <v>4419</v>
      </c>
    </row>
    <row r="20" spans="1:14" x14ac:dyDescent="0.3">
      <c r="A20" s="28" t="s">
        <v>19</v>
      </c>
      <c r="B20" s="36" t="s">
        <v>20</v>
      </c>
      <c r="C20" s="30">
        <v>324</v>
      </c>
      <c r="D20" s="30">
        <v>190</v>
      </c>
      <c r="E20" s="30">
        <v>62</v>
      </c>
      <c r="F20" s="30">
        <v>689</v>
      </c>
      <c r="G20" s="30" t="s">
        <v>233</v>
      </c>
      <c r="H20" s="30" t="s">
        <v>233</v>
      </c>
      <c r="I20" s="30">
        <v>0</v>
      </c>
      <c r="J20" s="30" t="s">
        <v>233</v>
      </c>
      <c r="K20" s="30">
        <v>327</v>
      </c>
      <c r="L20" s="30">
        <v>193</v>
      </c>
      <c r="M20" s="30">
        <v>62</v>
      </c>
      <c r="N20" s="31">
        <v>698</v>
      </c>
    </row>
    <row r="21" spans="1:14" x14ac:dyDescent="0.3">
      <c r="A21" s="28" t="s">
        <v>21</v>
      </c>
      <c r="B21" s="36" t="s">
        <v>22</v>
      </c>
      <c r="C21" s="30">
        <v>3891</v>
      </c>
      <c r="D21" s="30">
        <v>3780</v>
      </c>
      <c r="E21" s="30">
        <v>306</v>
      </c>
      <c r="F21" s="30">
        <v>6974</v>
      </c>
      <c r="G21" s="30">
        <v>10</v>
      </c>
      <c r="H21" s="30">
        <v>10</v>
      </c>
      <c r="I21" s="30" t="s">
        <v>233</v>
      </c>
      <c r="J21" s="30">
        <v>19</v>
      </c>
      <c r="K21" s="30">
        <v>3901</v>
      </c>
      <c r="L21" s="30">
        <v>3790</v>
      </c>
      <c r="M21" s="30">
        <v>311</v>
      </c>
      <c r="N21" s="31">
        <v>6993</v>
      </c>
    </row>
    <row r="22" spans="1:14" x14ac:dyDescent="0.3">
      <c r="A22" s="28" t="s">
        <v>23</v>
      </c>
      <c r="B22" s="36" t="s">
        <v>24</v>
      </c>
      <c r="C22" s="30">
        <v>3738</v>
      </c>
      <c r="D22" s="30">
        <v>3174</v>
      </c>
      <c r="E22" s="30">
        <v>637</v>
      </c>
      <c r="F22" s="30">
        <v>6610</v>
      </c>
      <c r="G22" s="30">
        <v>29</v>
      </c>
      <c r="H22" s="30">
        <v>10</v>
      </c>
      <c r="I22" s="30" t="s">
        <v>233</v>
      </c>
      <c r="J22" s="30">
        <v>28</v>
      </c>
      <c r="K22" s="30">
        <v>3767</v>
      </c>
      <c r="L22" s="30">
        <v>3184</v>
      </c>
      <c r="M22" s="30">
        <v>642</v>
      </c>
      <c r="N22" s="31">
        <v>6638</v>
      </c>
    </row>
    <row r="23" spans="1:14" x14ac:dyDescent="0.3">
      <c r="A23" s="28" t="s">
        <v>25</v>
      </c>
      <c r="B23" s="36" t="s">
        <v>26</v>
      </c>
      <c r="C23" s="30">
        <v>3321</v>
      </c>
      <c r="D23" s="30">
        <v>3349</v>
      </c>
      <c r="E23" s="30">
        <v>397</v>
      </c>
      <c r="F23" s="30">
        <v>7367</v>
      </c>
      <c r="G23" s="30">
        <v>42</v>
      </c>
      <c r="H23" s="30">
        <v>22</v>
      </c>
      <c r="I23" s="30">
        <v>0</v>
      </c>
      <c r="J23" s="30">
        <v>111</v>
      </c>
      <c r="K23" s="30">
        <v>3363</v>
      </c>
      <c r="L23" s="30">
        <v>3371</v>
      </c>
      <c r="M23" s="30">
        <v>397</v>
      </c>
      <c r="N23" s="31">
        <v>7478</v>
      </c>
    </row>
    <row r="24" spans="1:14" x14ac:dyDescent="0.3">
      <c r="A24" s="28" t="s">
        <v>27</v>
      </c>
      <c r="B24" s="36" t="s">
        <v>28</v>
      </c>
      <c r="C24" s="30">
        <v>2997</v>
      </c>
      <c r="D24" s="30">
        <v>2657</v>
      </c>
      <c r="E24" s="30">
        <v>266</v>
      </c>
      <c r="F24" s="30">
        <v>6359</v>
      </c>
      <c r="G24" s="30">
        <v>66</v>
      </c>
      <c r="H24" s="30">
        <v>30</v>
      </c>
      <c r="I24" s="30" t="s">
        <v>233</v>
      </c>
      <c r="J24" s="30">
        <v>64</v>
      </c>
      <c r="K24" s="30">
        <v>3063</v>
      </c>
      <c r="L24" s="30">
        <v>2687</v>
      </c>
      <c r="M24" s="30">
        <v>272</v>
      </c>
      <c r="N24" s="31">
        <v>6423</v>
      </c>
    </row>
    <row r="25" spans="1:14" x14ac:dyDescent="0.3">
      <c r="A25" s="28" t="s">
        <v>29</v>
      </c>
      <c r="B25" s="36" t="s">
        <v>30</v>
      </c>
      <c r="C25" s="30">
        <v>2694</v>
      </c>
      <c r="D25" s="30">
        <v>2898</v>
      </c>
      <c r="E25" s="30">
        <v>354</v>
      </c>
      <c r="F25" s="30">
        <v>5718</v>
      </c>
      <c r="G25" s="30">
        <v>114</v>
      </c>
      <c r="H25" s="30">
        <v>122</v>
      </c>
      <c r="I25" s="30">
        <v>13</v>
      </c>
      <c r="J25" s="30">
        <v>203</v>
      </c>
      <c r="K25" s="30">
        <v>2808</v>
      </c>
      <c r="L25" s="30">
        <v>3020</v>
      </c>
      <c r="M25" s="30">
        <v>367</v>
      </c>
      <c r="N25" s="31">
        <v>5921</v>
      </c>
    </row>
    <row r="26" spans="1:14" x14ac:dyDescent="0.3">
      <c r="A26" s="28" t="s">
        <v>31</v>
      </c>
      <c r="B26" s="36" t="s">
        <v>32</v>
      </c>
      <c r="C26" s="30">
        <v>2749</v>
      </c>
      <c r="D26" s="30">
        <v>3014</v>
      </c>
      <c r="E26" s="30">
        <v>342</v>
      </c>
      <c r="F26" s="30">
        <v>4378</v>
      </c>
      <c r="G26" s="30">
        <v>32</v>
      </c>
      <c r="H26" s="30">
        <v>17</v>
      </c>
      <c r="I26" s="30" t="s">
        <v>233</v>
      </c>
      <c r="J26" s="30">
        <v>40</v>
      </c>
      <c r="K26" s="30">
        <v>2781</v>
      </c>
      <c r="L26" s="30">
        <v>3031</v>
      </c>
      <c r="M26" s="30">
        <v>345</v>
      </c>
      <c r="N26" s="31">
        <v>4418</v>
      </c>
    </row>
    <row r="27" spans="1:14" x14ac:dyDescent="0.3">
      <c r="A27" s="28" t="s">
        <v>33</v>
      </c>
      <c r="B27" s="36" t="s">
        <v>34</v>
      </c>
      <c r="C27" s="30">
        <v>5801</v>
      </c>
      <c r="D27" s="30">
        <v>5921</v>
      </c>
      <c r="E27" s="30">
        <v>377</v>
      </c>
      <c r="F27" s="30">
        <v>12104</v>
      </c>
      <c r="G27" s="30">
        <v>16</v>
      </c>
      <c r="H27" s="30">
        <v>15</v>
      </c>
      <c r="I27" s="30" t="s">
        <v>233</v>
      </c>
      <c r="J27" s="30">
        <v>54</v>
      </c>
      <c r="K27" s="30">
        <v>5817</v>
      </c>
      <c r="L27" s="30">
        <v>5936</v>
      </c>
      <c r="M27" s="30">
        <v>378</v>
      </c>
      <c r="N27" s="31">
        <v>12158</v>
      </c>
    </row>
    <row r="28" spans="1:14" x14ac:dyDescent="0.3">
      <c r="A28" s="28" t="s">
        <v>35</v>
      </c>
      <c r="B28" s="36" t="s">
        <v>36</v>
      </c>
      <c r="C28" s="30">
        <v>3441</v>
      </c>
      <c r="D28" s="30">
        <v>3857</v>
      </c>
      <c r="E28" s="30">
        <v>317</v>
      </c>
      <c r="F28" s="30">
        <v>6598</v>
      </c>
      <c r="G28" s="30">
        <v>12</v>
      </c>
      <c r="H28" s="30" t="s">
        <v>233</v>
      </c>
      <c r="I28" s="30" t="s">
        <v>233</v>
      </c>
      <c r="J28" s="30">
        <v>10</v>
      </c>
      <c r="K28" s="30">
        <v>3453</v>
      </c>
      <c r="L28" s="30">
        <v>3863</v>
      </c>
      <c r="M28" s="30">
        <v>318</v>
      </c>
      <c r="N28" s="31">
        <v>6608</v>
      </c>
    </row>
    <row r="29" spans="1:14" x14ac:dyDescent="0.3">
      <c r="A29" s="28" t="s">
        <v>37</v>
      </c>
      <c r="B29" s="36" t="s">
        <v>38</v>
      </c>
      <c r="C29" s="30">
        <v>3543</v>
      </c>
      <c r="D29" s="30">
        <v>3363</v>
      </c>
      <c r="E29" s="30">
        <v>438</v>
      </c>
      <c r="F29" s="30">
        <v>6907</v>
      </c>
      <c r="G29" s="30">
        <v>23</v>
      </c>
      <c r="H29" s="30">
        <v>15</v>
      </c>
      <c r="I29" s="30" t="s">
        <v>233</v>
      </c>
      <c r="J29" s="30">
        <v>21</v>
      </c>
      <c r="K29" s="30">
        <v>3566</v>
      </c>
      <c r="L29" s="30">
        <v>3378</v>
      </c>
      <c r="M29" s="30">
        <v>442</v>
      </c>
      <c r="N29" s="31">
        <v>6928</v>
      </c>
    </row>
    <row r="30" spans="1:14" ht="20.100000000000001" customHeight="1" x14ac:dyDescent="0.3">
      <c r="A30" s="34" t="s">
        <v>39</v>
      </c>
      <c r="B30" s="35"/>
      <c r="C30" s="32" t="s">
        <v>234</v>
      </c>
      <c r="D30" s="32" t="s">
        <v>234</v>
      </c>
      <c r="E30" s="32" t="s">
        <v>234</v>
      </c>
      <c r="F30" s="32" t="s">
        <v>234</v>
      </c>
      <c r="G30" s="32" t="s">
        <v>234</v>
      </c>
      <c r="H30" s="32" t="s">
        <v>234</v>
      </c>
      <c r="I30" s="32" t="s">
        <v>234</v>
      </c>
      <c r="J30" s="32" t="s">
        <v>234</v>
      </c>
      <c r="K30" s="32" t="s">
        <v>234</v>
      </c>
      <c r="L30" s="32" t="s">
        <v>234</v>
      </c>
      <c r="M30" s="32" t="s">
        <v>234</v>
      </c>
      <c r="N30" s="33" t="s">
        <v>234</v>
      </c>
    </row>
    <row r="31" spans="1:14" x14ac:dyDescent="0.3">
      <c r="A31" s="28" t="s">
        <v>40</v>
      </c>
      <c r="B31" s="29" t="s">
        <v>41</v>
      </c>
      <c r="C31" s="30">
        <v>2512</v>
      </c>
      <c r="D31" s="30">
        <v>1813</v>
      </c>
      <c r="E31" s="30">
        <v>289</v>
      </c>
      <c r="F31" s="30">
        <v>5255</v>
      </c>
      <c r="G31" s="30">
        <v>70</v>
      </c>
      <c r="H31" s="30">
        <v>63</v>
      </c>
      <c r="I31" s="30" t="s">
        <v>233</v>
      </c>
      <c r="J31" s="30">
        <v>131</v>
      </c>
      <c r="K31" s="30">
        <v>2582</v>
      </c>
      <c r="L31" s="30">
        <v>1876</v>
      </c>
      <c r="M31" s="30">
        <v>292</v>
      </c>
      <c r="N31" s="31">
        <v>5386</v>
      </c>
    </row>
    <row r="32" spans="1:14" ht="20.100000000000001" customHeight="1" x14ac:dyDescent="0.3">
      <c r="A32" s="34" t="s">
        <v>42</v>
      </c>
      <c r="B32" s="35"/>
      <c r="C32" s="32" t="s">
        <v>234</v>
      </c>
      <c r="D32" s="32" t="s">
        <v>234</v>
      </c>
      <c r="E32" s="32" t="s">
        <v>234</v>
      </c>
      <c r="F32" s="32" t="s">
        <v>234</v>
      </c>
      <c r="G32" s="32" t="s">
        <v>234</v>
      </c>
      <c r="H32" s="32" t="s">
        <v>234</v>
      </c>
      <c r="I32" s="32" t="s">
        <v>234</v>
      </c>
      <c r="J32" s="32" t="s">
        <v>234</v>
      </c>
      <c r="K32" s="32" t="s">
        <v>234</v>
      </c>
      <c r="L32" s="32" t="s">
        <v>234</v>
      </c>
      <c r="M32" s="32" t="s">
        <v>234</v>
      </c>
      <c r="N32" s="33" t="s">
        <v>234</v>
      </c>
    </row>
    <row r="33" spans="1:14" x14ac:dyDescent="0.3">
      <c r="A33" s="28" t="s">
        <v>43</v>
      </c>
      <c r="B33" s="29" t="s">
        <v>44</v>
      </c>
      <c r="C33" s="30">
        <v>2368</v>
      </c>
      <c r="D33" s="30">
        <v>2470</v>
      </c>
      <c r="E33" s="30">
        <v>172</v>
      </c>
      <c r="F33" s="30">
        <v>5219</v>
      </c>
      <c r="G33" s="30">
        <v>30</v>
      </c>
      <c r="H33" s="30" t="s">
        <v>233</v>
      </c>
      <c r="I33" s="30">
        <v>0</v>
      </c>
      <c r="J33" s="30">
        <v>48</v>
      </c>
      <c r="K33" s="30">
        <v>2398</v>
      </c>
      <c r="L33" s="30">
        <v>2474</v>
      </c>
      <c r="M33" s="30">
        <v>172</v>
      </c>
      <c r="N33" s="31">
        <v>5267</v>
      </c>
    </row>
    <row r="34" spans="1:14" ht="20.100000000000001" customHeight="1" x14ac:dyDescent="0.3">
      <c r="A34" s="34" t="s">
        <v>45</v>
      </c>
      <c r="B34" s="35"/>
      <c r="C34" s="32" t="s">
        <v>234</v>
      </c>
      <c r="D34" s="32" t="s">
        <v>234</v>
      </c>
      <c r="E34" s="32" t="s">
        <v>234</v>
      </c>
      <c r="F34" s="32" t="s">
        <v>234</v>
      </c>
      <c r="G34" s="32" t="s">
        <v>234</v>
      </c>
      <c r="H34" s="32" t="s">
        <v>234</v>
      </c>
      <c r="I34" s="32" t="s">
        <v>234</v>
      </c>
      <c r="J34" s="32" t="s">
        <v>234</v>
      </c>
      <c r="K34" s="32" t="s">
        <v>234</v>
      </c>
      <c r="L34" s="32" t="s">
        <v>234</v>
      </c>
      <c r="M34" s="32" t="s">
        <v>234</v>
      </c>
      <c r="N34" s="33" t="s">
        <v>234</v>
      </c>
    </row>
    <row r="35" spans="1:14" x14ac:dyDescent="0.3">
      <c r="A35" s="28" t="s">
        <v>46</v>
      </c>
      <c r="B35" s="29" t="s">
        <v>47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1">
        <v>0</v>
      </c>
    </row>
    <row r="36" spans="1:14" ht="20.100000000000001" customHeight="1" x14ac:dyDescent="0.3">
      <c r="A36" s="34" t="s">
        <v>48</v>
      </c>
      <c r="B36" s="35"/>
      <c r="C36" s="32" t="s">
        <v>234</v>
      </c>
      <c r="D36" s="32" t="s">
        <v>234</v>
      </c>
      <c r="E36" s="32" t="s">
        <v>234</v>
      </c>
      <c r="F36" s="32" t="s">
        <v>234</v>
      </c>
      <c r="G36" s="32" t="s">
        <v>234</v>
      </c>
      <c r="H36" s="32" t="s">
        <v>234</v>
      </c>
      <c r="I36" s="32" t="s">
        <v>234</v>
      </c>
      <c r="J36" s="32" t="s">
        <v>234</v>
      </c>
      <c r="K36" s="32" t="s">
        <v>234</v>
      </c>
      <c r="L36" s="32" t="s">
        <v>234</v>
      </c>
      <c r="M36" s="32" t="s">
        <v>234</v>
      </c>
      <c r="N36" s="33" t="s">
        <v>234</v>
      </c>
    </row>
    <row r="37" spans="1:14" x14ac:dyDescent="0.3">
      <c r="A37" s="28" t="s">
        <v>49</v>
      </c>
      <c r="B37" s="29" t="s">
        <v>50</v>
      </c>
      <c r="C37" s="30">
        <v>4510</v>
      </c>
      <c r="D37" s="30">
        <v>3891</v>
      </c>
      <c r="E37" s="30">
        <v>374</v>
      </c>
      <c r="F37" s="30">
        <v>8684</v>
      </c>
      <c r="G37" s="30">
        <v>41</v>
      </c>
      <c r="H37" s="30">
        <v>45</v>
      </c>
      <c r="I37" s="30" t="s">
        <v>233</v>
      </c>
      <c r="J37" s="30">
        <v>59</v>
      </c>
      <c r="K37" s="30">
        <v>4551</v>
      </c>
      <c r="L37" s="30">
        <v>3936</v>
      </c>
      <c r="M37" s="30">
        <v>379</v>
      </c>
      <c r="N37" s="31">
        <v>8743</v>
      </c>
    </row>
    <row r="38" spans="1:14" ht="20.100000000000001" customHeight="1" x14ac:dyDescent="0.3">
      <c r="A38" s="34" t="s">
        <v>51</v>
      </c>
      <c r="B38" s="35"/>
      <c r="C38" s="32" t="s">
        <v>234</v>
      </c>
      <c r="D38" s="32" t="s">
        <v>234</v>
      </c>
      <c r="E38" s="32" t="s">
        <v>234</v>
      </c>
      <c r="F38" s="32" t="s">
        <v>234</v>
      </c>
      <c r="G38" s="32" t="s">
        <v>234</v>
      </c>
      <c r="H38" s="32" t="s">
        <v>234</v>
      </c>
      <c r="I38" s="32" t="s">
        <v>234</v>
      </c>
      <c r="J38" s="32" t="s">
        <v>234</v>
      </c>
      <c r="K38" s="32" t="s">
        <v>234</v>
      </c>
      <c r="L38" s="32" t="s">
        <v>234</v>
      </c>
      <c r="M38" s="32" t="s">
        <v>234</v>
      </c>
      <c r="N38" s="33" t="s">
        <v>234</v>
      </c>
    </row>
    <row r="39" spans="1:14" x14ac:dyDescent="0.3">
      <c r="A39" s="28" t="s">
        <v>52</v>
      </c>
      <c r="B39" s="36" t="s">
        <v>53</v>
      </c>
      <c r="C39" s="30">
        <v>1382</v>
      </c>
      <c r="D39" s="30">
        <v>620</v>
      </c>
      <c r="E39" s="30">
        <v>86</v>
      </c>
      <c r="F39" s="30">
        <v>4665</v>
      </c>
      <c r="G39" s="30">
        <v>0</v>
      </c>
      <c r="H39" s="30" t="s">
        <v>233</v>
      </c>
      <c r="I39" s="30" t="s">
        <v>233</v>
      </c>
      <c r="J39" s="30" t="s">
        <v>233</v>
      </c>
      <c r="K39" s="30">
        <v>1382</v>
      </c>
      <c r="L39" s="30">
        <v>621</v>
      </c>
      <c r="M39" s="30">
        <v>87</v>
      </c>
      <c r="N39" s="31">
        <v>4671</v>
      </c>
    </row>
    <row r="40" spans="1:14" x14ac:dyDescent="0.3">
      <c r="A40" s="28" t="s">
        <v>54</v>
      </c>
      <c r="B40" s="36" t="s">
        <v>55</v>
      </c>
      <c r="C40" s="30">
        <v>2719</v>
      </c>
      <c r="D40" s="30">
        <v>2760</v>
      </c>
      <c r="E40" s="30">
        <v>344</v>
      </c>
      <c r="F40" s="30">
        <v>4108</v>
      </c>
      <c r="G40" s="30">
        <v>12</v>
      </c>
      <c r="H40" s="30" t="s">
        <v>233</v>
      </c>
      <c r="I40" s="30" t="s">
        <v>233</v>
      </c>
      <c r="J40" s="30">
        <v>14</v>
      </c>
      <c r="K40" s="30">
        <v>2731</v>
      </c>
      <c r="L40" s="30">
        <v>2761</v>
      </c>
      <c r="M40" s="30">
        <v>346</v>
      </c>
      <c r="N40" s="31">
        <v>4122</v>
      </c>
    </row>
    <row r="41" spans="1:14" x14ac:dyDescent="0.3">
      <c r="A41" s="28" t="s">
        <v>56</v>
      </c>
      <c r="B41" s="36" t="s">
        <v>57</v>
      </c>
      <c r="C41" s="30">
        <v>1191</v>
      </c>
      <c r="D41" s="30">
        <v>1187</v>
      </c>
      <c r="E41" s="30">
        <v>99</v>
      </c>
      <c r="F41" s="30">
        <v>3418</v>
      </c>
      <c r="G41" s="30">
        <v>30</v>
      </c>
      <c r="H41" s="30">
        <v>19</v>
      </c>
      <c r="I41" s="30">
        <v>0</v>
      </c>
      <c r="J41" s="30">
        <v>37</v>
      </c>
      <c r="K41" s="30">
        <v>1221</v>
      </c>
      <c r="L41" s="30">
        <v>1206</v>
      </c>
      <c r="M41" s="30">
        <v>99</v>
      </c>
      <c r="N41" s="31">
        <v>3455</v>
      </c>
    </row>
    <row r="42" spans="1:14" x14ac:dyDescent="0.3">
      <c r="A42" s="28" t="s">
        <v>58</v>
      </c>
      <c r="B42" s="36" t="s">
        <v>59</v>
      </c>
      <c r="C42" s="30">
        <v>2853</v>
      </c>
      <c r="D42" s="30">
        <v>2674</v>
      </c>
      <c r="E42" s="30">
        <v>209</v>
      </c>
      <c r="F42" s="30">
        <v>5098</v>
      </c>
      <c r="G42" s="30" t="s">
        <v>233</v>
      </c>
      <c r="H42" s="30" t="s">
        <v>233</v>
      </c>
      <c r="I42" s="30" t="s">
        <v>233</v>
      </c>
      <c r="J42" s="30">
        <v>17</v>
      </c>
      <c r="K42" s="30">
        <v>2862</v>
      </c>
      <c r="L42" s="30">
        <v>2680</v>
      </c>
      <c r="M42" s="30">
        <v>210</v>
      </c>
      <c r="N42" s="31">
        <v>5115</v>
      </c>
    </row>
    <row r="43" spans="1:14" x14ac:dyDescent="0.3">
      <c r="A43" s="28" t="s">
        <v>60</v>
      </c>
      <c r="B43" s="36" t="s">
        <v>61</v>
      </c>
      <c r="C43" s="30">
        <v>2695</v>
      </c>
      <c r="D43" s="30">
        <v>2480</v>
      </c>
      <c r="E43" s="30">
        <v>312</v>
      </c>
      <c r="F43" s="30">
        <v>7722</v>
      </c>
      <c r="G43" s="30" t="s">
        <v>233</v>
      </c>
      <c r="H43" s="30" t="s">
        <v>233</v>
      </c>
      <c r="I43" s="30" t="s">
        <v>233</v>
      </c>
      <c r="J43" s="30">
        <v>13</v>
      </c>
      <c r="K43" s="30">
        <v>2698</v>
      </c>
      <c r="L43" s="30">
        <v>2487</v>
      </c>
      <c r="M43" s="30">
        <v>314</v>
      </c>
      <c r="N43" s="31">
        <v>7735</v>
      </c>
    </row>
    <row r="44" spans="1:14" x14ac:dyDescent="0.3">
      <c r="A44" s="28" t="s">
        <v>62</v>
      </c>
      <c r="B44" s="36" t="s">
        <v>63</v>
      </c>
      <c r="C44" s="30">
        <v>2780</v>
      </c>
      <c r="D44" s="30">
        <v>1872</v>
      </c>
      <c r="E44" s="30">
        <v>301</v>
      </c>
      <c r="F44" s="30">
        <v>6480</v>
      </c>
      <c r="G44" s="30">
        <v>14</v>
      </c>
      <c r="H44" s="30">
        <v>12</v>
      </c>
      <c r="I44" s="30" t="s">
        <v>233</v>
      </c>
      <c r="J44" s="30">
        <v>29</v>
      </c>
      <c r="K44" s="30">
        <v>2794</v>
      </c>
      <c r="L44" s="30">
        <v>1884</v>
      </c>
      <c r="M44" s="30">
        <v>304</v>
      </c>
      <c r="N44" s="31">
        <v>6509</v>
      </c>
    </row>
    <row r="45" spans="1:14" x14ac:dyDescent="0.3">
      <c r="A45" s="28" t="s">
        <v>64</v>
      </c>
      <c r="B45" s="36" t="s">
        <v>65</v>
      </c>
      <c r="C45" s="30">
        <v>3290</v>
      </c>
      <c r="D45" s="30">
        <v>3777</v>
      </c>
      <c r="E45" s="30">
        <v>418</v>
      </c>
      <c r="F45" s="30">
        <v>6114</v>
      </c>
      <c r="G45" s="30">
        <v>24</v>
      </c>
      <c r="H45" s="30">
        <v>21</v>
      </c>
      <c r="I45" s="30">
        <v>0</v>
      </c>
      <c r="J45" s="30">
        <v>27</v>
      </c>
      <c r="K45" s="30">
        <v>3314</v>
      </c>
      <c r="L45" s="30">
        <v>3798</v>
      </c>
      <c r="M45" s="30">
        <v>418</v>
      </c>
      <c r="N45" s="31">
        <v>6141</v>
      </c>
    </row>
    <row r="46" spans="1:14" x14ac:dyDescent="0.3">
      <c r="A46" s="28" t="s">
        <v>66</v>
      </c>
      <c r="B46" s="36" t="s">
        <v>67</v>
      </c>
      <c r="C46" s="30">
        <v>3335</v>
      </c>
      <c r="D46" s="30">
        <v>2507</v>
      </c>
      <c r="E46" s="30">
        <v>336</v>
      </c>
      <c r="F46" s="30">
        <v>6768</v>
      </c>
      <c r="G46" s="30" t="s">
        <v>233</v>
      </c>
      <c r="H46" s="30">
        <v>13</v>
      </c>
      <c r="I46" s="30" t="s">
        <v>233</v>
      </c>
      <c r="J46" s="30">
        <v>22</v>
      </c>
      <c r="K46" s="30">
        <v>3339</v>
      </c>
      <c r="L46" s="30">
        <v>2520</v>
      </c>
      <c r="M46" s="30">
        <v>338</v>
      </c>
      <c r="N46" s="31">
        <v>6790</v>
      </c>
    </row>
    <row r="47" spans="1:14" x14ac:dyDescent="0.3">
      <c r="A47" s="28" t="s">
        <v>68</v>
      </c>
      <c r="B47" s="36" t="s">
        <v>69</v>
      </c>
      <c r="C47" s="30">
        <v>2309</v>
      </c>
      <c r="D47" s="30">
        <v>2519</v>
      </c>
      <c r="E47" s="30">
        <v>255</v>
      </c>
      <c r="F47" s="30">
        <v>5359</v>
      </c>
      <c r="G47" s="30">
        <v>12</v>
      </c>
      <c r="H47" s="30" t="s">
        <v>233</v>
      </c>
      <c r="I47" s="30" t="s">
        <v>233</v>
      </c>
      <c r="J47" s="30">
        <v>14</v>
      </c>
      <c r="K47" s="30">
        <v>2321</v>
      </c>
      <c r="L47" s="30">
        <v>2524</v>
      </c>
      <c r="M47" s="30">
        <v>256</v>
      </c>
      <c r="N47" s="31">
        <v>5373</v>
      </c>
    </row>
    <row r="48" spans="1:14" ht="20.100000000000001" customHeight="1" x14ac:dyDescent="0.3">
      <c r="A48" s="34" t="s">
        <v>70</v>
      </c>
      <c r="B48" s="35"/>
      <c r="C48" s="32" t="s">
        <v>234</v>
      </c>
      <c r="D48" s="32" t="s">
        <v>234</v>
      </c>
      <c r="E48" s="32" t="s">
        <v>234</v>
      </c>
      <c r="F48" s="32" t="s">
        <v>234</v>
      </c>
      <c r="G48" s="32" t="s">
        <v>234</v>
      </c>
      <c r="H48" s="32" t="s">
        <v>234</v>
      </c>
      <c r="I48" s="32" t="s">
        <v>234</v>
      </c>
      <c r="J48" s="32" t="s">
        <v>234</v>
      </c>
      <c r="K48" s="32" t="s">
        <v>234</v>
      </c>
      <c r="L48" s="32" t="s">
        <v>234</v>
      </c>
      <c r="M48" s="32" t="s">
        <v>234</v>
      </c>
      <c r="N48" s="33" t="s">
        <v>234</v>
      </c>
    </row>
    <row r="49" spans="1:14" x14ac:dyDescent="0.3">
      <c r="A49" s="28" t="s">
        <v>71</v>
      </c>
      <c r="B49" s="29" t="s">
        <v>72</v>
      </c>
      <c r="C49" s="30">
        <v>4886</v>
      </c>
      <c r="D49" s="30">
        <v>4711</v>
      </c>
      <c r="E49" s="30">
        <v>541</v>
      </c>
      <c r="F49" s="30">
        <v>11131</v>
      </c>
      <c r="G49" s="30">
        <v>43</v>
      </c>
      <c r="H49" s="30">
        <v>23</v>
      </c>
      <c r="I49" s="30" t="s">
        <v>233</v>
      </c>
      <c r="J49" s="30">
        <v>58</v>
      </c>
      <c r="K49" s="30">
        <v>4929</v>
      </c>
      <c r="L49" s="30">
        <v>4734</v>
      </c>
      <c r="M49" s="30">
        <v>548</v>
      </c>
      <c r="N49" s="31">
        <v>11189</v>
      </c>
    </row>
    <row r="50" spans="1:14" ht="20.100000000000001" customHeight="1" x14ac:dyDescent="0.3">
      <c r="A50" s="34" t="s">
        <v>73</v>
      </c>
      <c r="B50" s="35"/>
      <c r="C50" s="32" t="s">
        <v>234</v>
      </c>
      <c r="D50" s="32" t="s">
        <v>234</v>
      </c>
      <c r="E50" s="32" t="s">
        <v>234</v>
      </c>
      <c r="F50" s="32" t="s">
        <v>234</v>
      </c>
      <c r="G50" s="32" t="s">
        <v>234</v>
      </c>
      <c r="H50" s="32" t="s">
        <v>234</v>
      </c>
      <c r="I50" s="32" t="s">
        <v>234</v>
      </c>
      <c r="J50" s="32" t="s">
        <v>234</v>
      </c>
      <c r="K50" s="32" t="s">
        <v>234</v>
      </c>
      <c r="L50" s="32" t="s">
        <v>234</v>
      </c>
      <c r="M50" s="32" t="s">
        <v>234</v>
      </c>
      <c r="N50" s="33" t="s">
        <v>234</v>
      </c>
    </row>
    <row r="51" spans="1:14" x14ac:dyDescent="0.3">
      <c r="A51" s="28" t="s">
        <v>74</v>
      </c>
      <c r="B51" s="29" t="s">
        <v>75</v>
      </c>
      <c r="C51" s="30">
        <v>767</v>
      </c>
      <c r="D51" s="30">
        <v>700</v>
      </c>
      <c r="E51" s="30">
        <v>46</v>
      </c>
      <c r="F51" s="30">
        <v>1556</v>
      </c>
      <c r="G51" s="30">
        <v>66</v>
      </c>
      <c r="H51" s="30">
        <v>74</v>
      </c>
      <c r="I51" s="30">
        <v>12</v>
      </c>
      <c r="J51" s="30">
        <v>141</v>
      </c>
      <c r="K51" s="30">
        <v>833</v>
      </c>
      <c r="L51" s="30">
        <v>774</v>
      </c>
      <c r="M51" s="30">
        <v>58</v>
      </c>
      <c r="N51" s="31">
        <v>1697</v>
      </c>
    </row>
    <row r="52" spans="1:14" ht="20.100000000000001" customHeight="1" x14ac:dyDescent="0.3">
      <c r="A52" s="34" t="s">
        <v>76</v>
      </c>
      <c r="B52" s="35"/>
      <c r="C52" s="32" t="s">
        <v>234</v>
      </c>
      <c r="D52" s="32" t="s">
        <v>234</v>
      </c>
      <c r="E52" s="32" t="s">
        <v>234</v>
      </c>
      <c r="F52" s="32" t="s">
        <v>234</v>
      </c>
      <c r="G52" s="32" t="s">
        <v>234</v>
      </c>
      <c r="H52" s="32" t="s">
        <v>234</v>
      </c>
      <c r="I52" s="32" t="s">
        <v>234</v>
      </c>
      <c r="J52" s="32" t="s">
        <v>234</v>
      </c>
      <c r="K52" s="32" t="s">
        <v>234</v>
      </c>
      <c r="L52" s="32" t="s">
        <v>234</v>
      </c>
      <c r="M52" s="32" t="s">
        <v>234</v>
      </c>
      <c r="N52" s="33" t="s">
        <v>234</v>
      </c>
    </row>
    <row r="53" spans="1:14" x14ac:dyDescent="0.3">
      <c r="A53" s="28" t="s">
        <v>77</v>
      </c>
      <c r="B53" s="29" t="s">
        <v>78</v>
      </c>
      <c r="C53" s="30">
        <v>354</v>
      </c>
      <c r="D53" s="30">
        <v>497</v>
      </c>
      <c r="E53" s="30">
        <v>30</v>
      </c>
      <c r="F53" s="30">
        <v>526</v>
      </c>
      <c r="G53" s="30">
        <v>12</v>
      </c>
      <c r="H53" s="30" t="s">
        <v>233</v>
      </c>
      <c r="I53" s="30">
        <v>0</v>
      </c>
      <c r="J53" s="30" t="s">
        <v>233</v>
      </c>
      <c r="K53" s="30">
        <v>366</v>
      </c>
      <c r="L53" s="30">
        <v>500</v>
      </c>
      <c r="M53" s="30">
        <v>30</v>
      </c>
      <c r="N53" s="31">
        <v>533</v>
      </c>
    </row>
    <row r="54" spans="1:14" ht="20.100000000000001" customHeight="1" x14ac:dyDescent="0.3">
      <c r="A54" s="34" t="s">
        <v>79</v>
      </c>
      <c r="B54" s="35"/>
      <c r="C54" s="32" t="s">
        <v>234</v>
      </c>
      <c r="D54" s="32" t="s">
        <v>234</v>
      </c>
      <c r="E54" s="32" t="s">
        <v>234</v>
      </c>
      <c r="F54" s="32" t="s">
        <v>234</v>
      </c>
      <c r="G54" s="32" t="s">
        <v>234</v>
      </c>
      <c r="H54" s="32" t="s">
        <v>234</v>
      </c>
      <c r="I54" s="32" t="s">
        <v>234</v>
      </c>
      <c r="J54" s="32" t="s">
        <v>234</v>
      </c>
      <c r="K54" s="32" t="s">
        <v>234</v>
      </c>
      <c r="L54" s="32" t="s">
        <v>234</v>
      </c>
      <c r="M54" s="32" t="s">
        <v>234</v>
      </c>
      <c r="N54" s="33" t="s">
        <v>234</v>
      </c>
    </row>
    <row r="55" spans="1:14" x14ac:dyDescent="0.3">
      <c r="A55" s="28" t="s">
        <v>80</v>
      </c>
      <c r="B55" s="29" t="s">
        <v>81</v>
      </c>
      <c r="C55" s="30">
        <v>6588</v>
      </c>
      <c r="D55" s="30">
        <v>4862</v>
      </c>
      <c r="E55" s="30">
        <v>480</v>
      </c>
      <c r="F55" s="30">
        <v>12954</v>
      </c>
      <c r="G55" s="30">
        <v>615</v>
      </c>
      <c r="H55" s="30">
        <v>494</v>
      </c>
      <c r="I55" s="30" t="s">
        <v>233</v>
      </c>
      <c r="J55" s="30">
        <v>476</v>
      </c>
      <c r="K55" s="30">
        <v>7203</v>
      </c>
      <c r="L55" s="30">
        <v>5356</v>
      </c>
      <c r="M55" s="30">
        <v>488</v>
      </c>
      <c r="N55" s="31">
        <v>13430</v>
      </c>
    </row>
    <row r="56" spans="1:14" ht="20.100000000000001" customHeight="1" x14ac:dyDescent="0.3">
      <c r="A56" s="34" t="s">
        <v>82</v>
      </c>
      <c r="B56" s="35"/>
      <c r="C56" s="32" t="s">
        <v>234</v>
      </c>
      <c r="D56" s="32" t="s">
        <v>234</v>
      </c>
      <c r="E56" s="32" t="s">
        <v>234</v>
      </c>
      <c r="F56" s="32" t="s">
        <v>234</v>
      </c>
      <c r="G56" s="32" t="s">
        <v>234</v>
      </c>
      <c r="H56" s="32" t="s">
        <v>234</v>
      </c>
      <c r="I56" s="32" t="s">
        <v>234</v>
      </c>
      <c r="J56" s="32" t="s">
        <v>234</v>
      </c>
      <c r="K56" s="32" t="s">
        <v>234</v>
      </c>
      <c r="L56" s="32" t="s">
        <v>234</v>
      </c>
      <c r="M56" s="32" t="s">
        <v>234</v>
      </c>
      <c r="N56" s="33" t="s">
        <v>234</v>
      </c>
    </row>
    <row r="57" spans="1:14" x14ac:dyDescent="0.3">
      <c r="A57" s="28" t="s">
        <v>83</v>
      </c>
      <c r="B57" s="29" t="s">
        <v>84</v>
      </c>
      <c r="C57" s="30">
        <v>1761</v>
      </c>
      <c r="D57" s="30">
        <v>1375</v>
      </c>
      <c r="E57" s="30">
        <v>316</v>
      </c>
      <c r="F57" s="30">
        <v>3035</v>
      </c>
      <c r="G57" s="30" t="s">
        <v>233</v>
      </c>
      <c r="H57" s="30">
        <v>19</v>
      </c>
      <c r="I57" s="30" t="s">
        <v>233</v>
      </c>
      <c r="J57" s="30">
        <v>41</v>
      </c>
      <c r="K57" s="30">
        <v>1770</v>
      </c>
      <c r="L57" s="30">
        <v>1394</v>
      </c>
      <c r="M57" s="30">
        <v>317</v>
      </c>
      <c r="N57" s="31">
        <v>3076</v>
      </c>
    </row>
    <row r="58" spans="1:14" ht="20.100000000000001" customHeight="1" x14ac:dyDescent="0.3">
      <c r="A58" s="34" t="s">
        <v>85</v>
      </c>
      <c r="B58" s="35"/>
      <c r="C58" s="32" t="s">
        <v>234</v>
      </c>
      <c r="D58" s="32" t="s">
        <v>234</v>
      </c>
      <c r="E58" s="32" t="s">
        <v>234</v>
      </c>
      <c r="F58" s="32" t="s">
        <v>234</v>
      </c>
      <c r="G58" s="32" t="s">
        <v>234</v>
      </c>
      <c r="H58" s="32" t="s">
        <v>234</v>
      </c>
      <c r="I58" s="32" t="s">
        <v>234</v>
      </c>
      <c r="J58" s="32" t="s">
        <v>234</v>
      </c>
      <c r="K58" s="32" t="s">
        <v>234</v>
      </c>
      <c r="L58" s="32" t="s">
        <v>234</v>
      </c>
      <c r="M58" s="32" t="s">
        <v>234</v>
      </c>
      <c r="N58" s="33" t="s">
        <v>234</v>
      </c>
    </row>
    <row r="59" spans="1:14" x14ac:dyDescent="0.3">
      <c r="A59" s="28" t="s">
        <v>86</v>
      </c>
      <c r="B59" s="29" t="s">
        <v>87</v>
      </c>
      <c r="C59" s="30">
        <v>954</v>
      </c>
      <c r="D59" s="30">
        <v>866</v>
      </c>
      <c r="E59" s="30">
        <v>202</v>
      </c>
      <c r="F59" s="30">
        <v>1726</v>
      </c>
      <c r="G59" s="30">
        <v>12</v>
      </c>
      <c r="H59" s="30" t="s">
        <v>233</v>
      </c>
      <c r="I59" s="30" t="s">
        <v>233</v>
      </c>
      <c r="J59" s="30" t="s">
        <v>233</v>
      </c>
      <c r="K59" s="30">
        <v>966</v>
      </c>
      <c r="L59" s="30">
        <v>871</v>
      </c>
      <c r="M59" s="30">
        <v>203</v>
      </c>
      <c r="N59" s="31">
        <v>1733</v>
      </c>
    </row>
    <row r="60" spans="1:14" ht="20.100000000000001" customHeight="1" x14ac:dyDescent="0.3">
      <c r="A60" s="34" t="s">
        <v>88</v>
      </c>
      <c r="B60" s="35"/>
      <c r="C60" s="32" t="s">
        <v>234</v>
      </c>
      <c r="D60" s="32" t="s">
        <v>234</v>
      </c>
      <c r="E60" s="32" t="s">
        <v>234</v>
      </c>
      <c r="F60" s="32" t="s">
        <v>234</v>
      </c>
      <c r="G60" s="32" t="s">
        <v>234</v>
      </c>
      <c r="H60" s="32" t="s">
        <v>234</v>
      </c>
      <c r="I60" s="32" t="s">
        <v>234</v>
      </c>
      <c r="J60" s="32" t="s">
        <v>234</v>
      </c>
      <c r="K60" s="32" t="s">
        <v>234</v>
      </c>
      <c r="L60" s="32" t="s">
        <v>234</v>
      </c>
      <c r="M60" s="32" t="s">
        <v>234</v>
      </c>
      <c r="N60" s="33" t="s">
        <v>234</v>
      </c>
    </row>
    <row r="61" spans="1:14" x14ac:dyDescent="0.3">
      <c r="A61" s="28" t="s">
        <v>89</v>
      </c>
      <c r="B61" s="29" t="s">
        <v>90</v>
      </c>
      <c r="C61" s="30">
        <v>325</v>
      </c>
      <c r="D61" s="30">
        <v>297</v>
      </c>
      <c r="E61" s="30">
        <v>32</v>
      </c>
      <c r="F61" s="30">
        <v>646</v>
      </c>
      <c r="G61" s="30">
        <v>0</v>
      </c>
      <c r="H61" s="30">
        <v>0</v>
      </c>
      <c r="I61" s="30">
        <v>0</v>
      </c>
      <c r="J61" s="30">
        <v>13</v>
      </c>
      <c r="K61" s="30">
        <v>325</v>
      </c>
      <c r="L61" s="30">
        <v>297</v>
      </c>
      <c r="M61" s="30">
        <v>32</v>
      </c>
      <c r="N61" s="31">
        <v>659</v>
      </c>
    </row>
    <row r="62" spans="1:14" ht="20.100000000000001" customHeight="1" x14ac:dyDescent="0.3">
      <c r="A62" s="34" t="s">
        <v>91</v>
      </c>
      <c r="B62" s="35"/>
      <c r="C62" s="32" t="s">
        <v>234</v>
      </c>
      <c r="D62" s="32" t="s">
        <v>234</v>
      </c>
      <c r="E62" s="32" t="s">
        <v>234</v>
      </c>
      <c r="F62" s="32" t="s">
        <v>234</v>
      </c>
      <c r="G62" s="32" t="s">
        <v>234</v>
      </c>
      <c r="H62" s="32" t="s">
        <v>234</v>
      </c>
      <c r="I62" s="32" t="s">
        <v>234</v>
      </c>
      <c r="J62" s="32" t="s">
        <v>234</v>
      </c>
      <c r="K62" s="32" t="s">
        <v>234</v>
      </c>
      <c r="L62" s="32" t="s">
        <v>234</v>
      </c>
      <c r="M62" s="32" t="s">
        <v>234</v>
      </c>
      <c r="N62" s="33" t="s">
        <v>234</v>
      </c>
    </row>
    <row r="63" spans="1:14" x14ac:dyDescent="0.3">
      <c r="A63" s="28" t="s">
        <v>92</v>
      </c>
      <c r="B63" s="29" t="s">
        <v>93</v>
      </c>
      <c r="C63" s="30">
        <v>1222</v>
      </c>
      <c r="D63" s="30">
        <v>973</v>
      </c>
      <c r="E63" s="30">
        <v>269</v>
      </c>
      <c r="F63" s="30">
        <v>2161</v>
      </c>
      <c r="G63" s="30">
        <v>42</v>
      </c>
      <c r="H63" s="30">
        <v>42</v>
      </c>
      <c r="I63" s="30" t="s">
        <v>233</v>
      </c>
      <c r="J63" s="30">
        <v>62</v>
      </c>
      <c r="K63" s="30">
        <v>1264</v>
      </c>
      <c r="L63" s="30">
        <v>1015</v>
      </c>
      <c r="M63" s="30">
        <v>272</v>
      </c>
      <c r="N63" s="31">
        <v>2223</v>
      </c>
    </row>
    <row r="64" spans="1:14" ht="20.100000000000001" customHeight="1" x14ac:dyDescent="0.3">
      <c r="A64" s="34" t="s">
        <v>94</v>
      </c>
      <c r="B64" s="35"/>
      <c r="C64" s="32" t="s">
        <v>234</v>
      </c>
      <c r="D64" s="32" t="s">
        <v>234</v>
      </c>
      <c r="E64" s="32" t="s">
        <v>234</v>
      </c>
      <c r="F64" s="32" t="s">
        <v>234</v>
      </c>
      <c r="G64" s="32" t="s">
        <v>234</v>
      </c>
      <c r="H64" s="32" t="s">
        <v>234</v>
      </c>
      <c r="I64" s="32" t="s">
        <v>234</v>
      </c>
      <c r="J64" s="32" t="s">
        <v>234</v>
      </c>
      <c r="K64" s="32" t="s">
        <v>234</v>
      </c>
      <c r="L64" s="32" t="s">
        <v>234</v>
      </c>
      <c r="M64" s="32" t="s">
        <v>234</v>
      </c>
      <c r="N64" s="33" t="s">
        <v>234</v>
      </c>
    </row>
    <row r="65" spans="1:14" x14ac:dyDescent="0.3">
      <c r="A65" s="28" t="s">
        <v>95</v>
      </c>
      <c r="B65" s="29" t="s">
        <v>96</v>
      </c>
      <c r="C65" s="30">
        <v>904</v>
      </c>
      <c r="D65" s="30">
        <v>965</v>
      </c>
      <c r="E65" s="30">
        <v>113</v>
      </c>
      <c r="F65" s="30">
        <v>2985</v>
      </c>
      <c r="G65" s="30">
        <v>31</v>
      </c>
      <c r="H65" s="30">
        <v>26</v>
      </c>
      <c r="I65" s="30" t="s">
        <v>233</v>
      </c>
      <c r="J65" s="30">
        <v>104</v>
      </c>
      <c r="K65" s="30">
        <v>935</v>
      </c>
      <c r="L65" s="30">
        <v>991</v>
      </c>
      <c r="M65" s="30">
        <v>114</v>
      </c>
      <c r="N65" s="31">
        <v>3089</v>
      </c>
    </row>
    <row r="66" spans="1:14" ht="20.100000000000001" customHeight="1" x14ac:dyDescent="0.3">
      <c r="A66" s="34" t="s">
        <v>97</v>
      </c>
      <c r="B66" s="35"/>
      <c r="C66" s="32" t="s">
        <v>234</v>
      </c>
      <c r="D66" s="32" t="s">
        <v>234</v>
      </c>
      <c r="E66" s="32" t="s">
        <v>234</v>
      </c>
      <c r="F66" s="32" t="s">
        <v>234</v>
      </c>
      <c r="G66" s="32" t="s">
        <v>234</v>
      </c>
      <c r="H66" s="32" t="s">
        <v>234</v>
      </c>
      <c r="I66" s="32" t="s">
        <v>234</v>
      </c>
      <c r="J66" s="32" t="s">
        <v>234</v>
      </c>
      <c r="K66" s="32" t="s">
        <v>234</v>
      </c>
      <c r="L66" s="32" t="s">
        <v>234</v>
      </c>
      <c r="M66" s="32" t="s">
        <v>234</v>
      </c>
      <c r="N66" s="33" t="s">
        <v>234</v>
      </c>
    </row>
    <row r="67" spans="1:14" x14ac:dyDescent="0.3">
      <c r="A67" s="28" t="s">
        <v>98</v>
      </c>
      <c r="B67" s="29" t="s">
        <v>99</v>
      </c>
      <c r="C67" s="30">
        <v>229</v>
      </c>
      <c r="D67" s="30">
        <v>187</v>
      </c>
      <c r="E67" s="30">
        <v>32</v>
      </c>
      <c r="F67" s="30">
        <v>412</v>
      </c>
      <c r="G67" s="30" t="s">
        <v>233</v>
      </c>
      <c r="H67" s="30" t="s">
        <v>233</v>
      </c>
      <c r="I67" s="30">
        <v>0</v>
      </c>
      <c r="J67" s="30">
        <v>11</v>
      </c>
      <c r="K67" s="30">
        <v>232</v>
      </c>
      <c r="L67" s="30">
        <v>188</v>
      </c>
      <c r="M67" s="30">
        <v>32</v>
      </c>
      <c r="N67" s="31">
        <v>423</v>
      </c>
    </row>
    <row r="68" spans="1:14" ht="20.100000000000001" customHeight="1" x14ac:dyDescent="0.3">
      <c r="A68" s="34" t="s">
        <v>100</v>
      </c>
      <c r="B68" s="35"/>
      <c r="C68" s="32" t="s">
        <v>234</v>
      </c>
      <c r="D68" s="32" t="s">
        <v>234</v>
      </c>
      <c r="E68" s="32" t="s">
        <v>234</v>
      </c>
      <c r="F68" s="32" t="s">
        <v>234</v>
      </c>
      <c r="G68" s="32" t="s">
        <v>234</v>
      </c>
      <c r="H68" s="32" t="s">
        <v>234</v>
      </c>
      <c r="I68" s="32" t="s">
        <v>234</v>
      </c>
      <c r="J68" s="32" t="s">
        <v>234</v>
      </c>
      <c r="K68" s="32" t="s">
        <v>234</v>
      </c>
      <c r="L68" s="32" t="s">
        <v>234</v>
      </c>
      <c r="M68" s="32" t="s">
        <v>234</v>
      </c>
      <c r="N68" s="33" t="s">
        <v>234</v>
      </c>
    </row>
    <row r="69" spans="1:14" x14ac:dyDescent="0.3">
      <c r="A69" s="28" t="s">
        <v>101</v>
      </c>
      <c r="B69" s="29" t="s">
        <v>102</v>
      </c>
      <c r="C69" s="30">
        <v>4480</v>
      </c>
      <c r="D69" s="30">
        <v>4499</v>
      </c>
      <c r="E69" s="30">
        <v>378</v>
      </c>
      <c r="F69" s="30">
        <v>10163</v>
      </c>
      <c r="G69" s="30">
        <v>72</v>
      </c>
      <c r="H69" s="30">
        <v>22</v>
      </c>
      <c r="I69" s="30" t="s">
        <v>233</v>
      </c>
      <c r="J69" s="30">
        <v>127</v>
      </c>
      <c r="K69" s="30">
        <v>4552</v>
      </c>
      <c r="L69" s="30">
        <v>4521</v>
      </c>
      <c r="M69" s="30">
        <v>380</v>
      </c>
      <c r="N69" s="31">
        <v>10290</v>
      </c>
    </row>
    <row r="70" spans="1:14" ht="20.100000000000001" customHeight="1" x14ac:dyDescent="0.3">
      <c r="A70" s="34" t="s">
        <v>103</v>
      </c>
      <c r="B70" s="35"/>
      <c r="C70" s="32" t="s">
        <v>234</v>
      </c>
      <c r="D70" s="32" t="s">
        <v>234</v>
      </c>
      <c r="E70" s="32" t="s">
        <v>234</v>
      </c>
      <c r="F70" s="32" t="s">
        <v>234</v>
      </c>
      <c r="G70" s="32" t="s">
        <v>234</v>
      </c>
      <c r="H70" s="32" t="s">
        <v>234</v>
      </c>
      <c r="I70" s="32" t="s">
        <v>234</v>
      </c>
      <c r="J70" s="32" t="s">
        <v>234</v>
      </c>
      <c r="K70" s="32" t="s">
        <v>234</v>
      </c>
      <c r="L70" s="32" t="s">
        <v>234</v>
      </c>
      <c r="M70" s="32" t="s">
        <v>234</v>
      </c>
      <c r="N70" s="33" t="s">
        <v>234</v>
      </c>
    </row>
    <row r="71" spans="1:14" x14ac:dyDescent="0.3">
      <c r="A71" s="28" t="s">
        <v>104</v>
      </c>
      <c r="B71" s="36" t="s">
        <v>105</v>
      </c>
      <c r="C71" s="30">
        <v>3824</v>
      </c>
      <c r="D71" s="30">
        <v>3341</v>
      </c>
      <c r="E71" s="30">
        <v>281</v>
      </c>
      <c r="F71" s="30">
        <v>8307</v>
      </c>
      <c r="G71" s="30">
        <v>30</v>
      </c>
      <c r="H71" s="30">
        <v>18</v>
      </c>
      <c r="I71" s="30" t="s">
        <v>233</v>
      </c>
      <c r="J71" s="30">
        <v>27</v>
      </c>
      <c r="K71" s="30">
        <v>3854</v>
      </c>
      <c r="L71" s="30">
        <v>3359</v>
      </c>
      <c r="M71" s="30">
        <v>283</v>
      </c>
      <c r="N71" s="31">
        <v>8334</v>
      </c>
    </row>
    <row r="72" spans="1:14" x14ac:dyDescent="0.3">
      <c r="A72" s="28" t="s">
        <v>106</v>
      </c>
      <c r="B72" s="36" t="s">
        <v>107</v>
      </c>
      <c r="C72" s="30">
        <v>1992</v>
      </c>
      <c r="D72" s="30">
        <v>955</v>
      </c>
      <c r="E72" s="30">
        <v>218</v>
      </c>
      <c r="F72" s="30">
        <v>6088</v>
      </c>
      <c r="G72" s="30">
        <v>18</v>
      </c>
      <c r="H72" s="30" t="s">
        <v>233</v>
      </c>
      <c r="I72" s="30">
        <v>0</v>
      </c>
      <c r="J72" s="30">
        <v>20</v>
      </c>
      <c r="K72" s="30">
        <v>2010</v>
      </c>
      <c r="L72" s="30">
        <v>960</v>
      </c>
      <c r="M72" s="30">
        <v>218</v>
      </c>
      <c r="N72" s="31">
        <v>6108</v>
      </c>
    </row>
    <row r="73" spans="1:14" ht="20.100000000000001" customHeight="1" x14ac:dyDescent="0.3">
      <c r="A73" s="34" t="s">
        <v>108</v>
      </c>
      <c r="B73" s="35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8"/>
    </row>
    <row r="74" spans="1:14" x14ac:dyDescent="0.3">
      <c r="A74" s="28" t="s">
        <v>109</v>
      </c>
      <c r="B74" s="29" t="s">
        <v>110</v>
      </c>
      <c r="C74" s="30">
        <v>3843</v>
      </c>
      <c r="D74" s="30">
        <v>3434</v>
      </c>
      <c r="E74" s="30">
        <v>476</v>
      </c>
      <c r="F74" s="30">
        <v>6893</v>
      </c>
      <c r="G74" s="30" t="s">
        <v>233</v>
      </c>
      <c r="H74" s="30" t="s">
        <v>233</v>
      </c>
      <c r="I74" s="30">
        <v>0</v>
      </c>
      <c r="J74" s="30">
        <v>32</v>
      </c>
      <c r="K74" s="30">
        <v>3849</v>
      </c>
      <c r="L74" s="30">
        <v>3441</v>
      </c>
      <c r="M74" s="30">
        <v>476</v>
      </c>
      <c r="N74" s="31">
        <v>6925</v>
      </c>
    </row>
    <row r="75" spans="1:14" ht="20.100000000000001" customHeight="1" x14ac:dyDescent="0.3">
      <c r="A75" s="34" t="s">
        <v>111</v>
      </c>
      <c r="B75" s="35"/>
      <c r="C75" s="32" t="s">
        <v>234</v>
      </c>
      <c r="D75" s="32" t="s">
        <v>234</v>
      </c>
      <c r="E75" s="32" t="s">
        <v>234</v>
      </c>
      <c r="F75" s="32" t="s">
        <v>234</v>
      </c>
      <c r="G75" s="32" t="s">
        <v>234</v>
      </c>
      <c r="H75" s="32" t="s">
        <v>234</v>
      </c>
      <c r="I75" s="32" t="s">
        <v>234</v>
      </c>
      <c r="J75" s="32" t="s">
        <v>234</v>
      </c>
      <c r="K75" s="32" t="s">
        <v>234</v>
      </c>
      <c r="L75" s="32" t="s">
        <v>234</v>
      </c>
      <c r="M75" s="32" t="s">
        <v>234</v>
      </c>
      <c r="N75" s="33" t="s">
        <v>234</v>
      </c>
    </row>
    <row r="76" spans="1:14" x14ac:dyDescent="0.3">
      <c r="A76" s="28" t="s">
        <v>112</v>
      </c>
      <c r="B76" s="29" t="s">
        <v>113</v>
      </c>
      <c r="C76" s="30">
        <v>3287</v>
      </c>
      <c r="D76" s="30">
        <v>2508</v>
      </c>
      <c r="E76" s="30">
        <v>201</v>
      </c>
      <c r="F76" s="30">
        <v>5586</v>
      </c>
      <c r="G76" s="30">
        <v>39</v>
      </c>
      <c r="H76" s="30">
        <v>22</v>
      </c>
      <c r="I76" s="30" t="s">
        <v>233</v>
      </c>
      <c r="J76" s="30">
        <v>61</v>
      </c>
      <c r="K76" s="30">
        <v>3326</v>
      </c>
      <c r="L76" s="30">
        <v>2530</v>
      </c>
      <c r="M76" s="30">
        <v>204</v>
      </c>
      <c r="N76" s="31">
        <v>5647</v>
      </c>
    </row>
    <row r="77" spans="1:14" ht="20.100000000000001" customHeight="1" x14ac:dyDescent="0.3">
      <c r="A77" s="34" t="s">
        <v>114</v>
      </c>
      <c r="B77" s="35"/>
      <c r="C77" s="32" t="s">
        <v>234</v>
      </c>
      <c r="D77" s="32" t="s">
        <v>234</v>
      </c>
      <c r="E77" s="32" t="s">
        <v>234</v>
      </c>
      <c r="F77" s="32" t="s">
        <v>234</v>
      </c>
      <c r="G77" s="32" t="s">
        <v>234</v>
      </c>
      <c r="H77" s="32" t="s">
        <v>234</v>
      </c>
      <c r="I77" s="32" t="s">
        <v>234</v>
      </c>
      <c r="J77" s="32" t="s">
        <v>234</v>
      </c>
      <c r="K77" s="32" t="s">
        <v>234</v>
      </c>
      <c r="L77" s="32" t="s">
        <v>234</v>
      </c>
      <c r="M77" s="32" t="s">
        <v>234</v>
      </c>
      <c r="N77" s="33" t="s">
        <v>234</v>
      </c>
    </row>
    <row r="78" spans="1:14" x14ac:dyDescent="0.3">
      <c r="A78" s="28" t="s">
        <v>115</v>
      </c>
      <c r="B78" s="36" t="s">
        <v>116</v>
      </c>
      <c r="C78" s="30">
        <v>1054</v>
      </c>
      <c r="D78" s="30">
        <v>744</v>
      </c>
      <c r="E78" s="30">
        <v>84</v>
      </c>
      <c r="F78" s="30">
        <v>2239</v>
      </c>
      <c r="G78" s="30">
        <v>103</v>
      </c>
      <c r="H78" s="30">
        <v>126</v>
      </c>
      <c r="I78" s="30">
        <v>10</v>
      </c>
      <c r="J78" s="30">
        <v>201</v>
      </c>
      <c r="K78" s="30">
        <v>1157</v>
      </c>
      <c r="L78" s="30">
        <v>870</v>
      </c>
      <c r="M78" s="30">
        <v>94</v>
      </c>
      <c r="N78" s="31">
        <v>2440</v>
      </c>
    </row>
    <row r="79" spans="1:14" x14ac:dyDescent="0.3">
      <c r="A79" s="28" t="s">
        <v>117</v>
      </c>
      <c r="B79" s="36" t="s">
        <v>118</v>
      </c>
      <c r="C79" s="30">
        <v>935</v>
      </c>
      <c r="D79" s="30">
        <v>1136</v>
      </c>
      <c r="E79" s="30">
        <v>83</v>
      </c>
      <c r="F79" s="30">
        <v>1820</v>
      </c>
      <c r="G79" s="30">
        <v>14</v>
      </c>
      <c r="H79" s="30" t="s">
        <v>233</v>
      </c>
      <c r="I79" s="30">
        <v>0</v>
      </c>
      <c r="J79" s="30">
        <v>33</v>
      </c>
      <c r="K79" s="30">
        <v>949</v>
      </c>
      <c r="L79" s="30">
        <v>1140</v>
      </c>
      <c r="M79" s="30">
        <v>83</v>
      </c>
      <c r="N79" s="31">
        <v>1853</v>
      </c>
    </row>
    <row r="80" spans="1:14" ht="20.100000000000001" customHeight="1" x14ac:dyDescent="0.3">
      <c r="A80" s="34" t="s">
        <v>119</v>
      </c>
      <c r="B80" s="35"/>
      <c r="C80" s="32" t="s">
        <v>234</v>
      </c>
      <c r="D80" s="32" t="s">
        <v>234</v>
      </c>
      <c r="E80" s="32" t="s">
        <v>234</v>
      </c>
      <c r="F80" s="32" t="s">
        <v>234</v>
      </c>
      <c r="G80" s="32" t="s">
        <v>234</v>
      </c>
      <c r="H80" s="32" t="s">
        <v>234</v>
      </c>
      <c r="I80" s="32" t="s">
        <v>234</v>
      </c>
      <c r="J80" s="32" t="s">
        <v>234</v>
      </c>
      <c r="K80" s="32" t="s">
        <v>234</v>
      </c>
      <c r="L80" s="32" t="s">
        <v>234</v>
      </c>
      <c r="M80" s="32" t="s">
        <v>234</v>
      </c>
      <c r="N80" s="33" t="s">
        <v>234</v>
      </c>
    </row>
    <row r="81" spans="1:14" x14ac:dyDescent="0.3">
      <c r="A81" s="28" t="s">
        <v>120</v>
      </c>
      <c r="B81" s="29" t="s">
        <v>121</v>
      </c>
      <c r="C81" s="30">
        <v>80</v>
      </c>
      <c r="D81" s="30">
        <v>130</v>
      </c>
      <c r="E81" s="30" t="s">
        <v>233</v>
      </c>
      <c r="F81" s="30">
        <v>182</v>
      </c>
      <c r="G81" s="30" t="s">
        <v>233</v>
      </c>
      <c r="H81" s="30" t="s">
        <v>233</v>
      </c>
      <c r="I81" s="30">
        <v>0</v>
      </c>
      <c r="J81" s="30">
        <v>0</v>
      </c>
      <c r="K81" s="30">
        <v>83</v>
      </c>
      <c r="L81" s="30">
        <v>133</v>
      </c>
      <c r="M81" s="30" t="s">
        <v>233</v>
      </c>
      <c r="N81" s="31">
        <v>182</v>
      </c>
    </row>
    <row r="82" spans="1:14" ht="20.100000000000001" customHeight="1" x14ac:dyDescent="0.3">
      <c r="A82" s="34" t="s">
        <v>122</v>
      </c>
      <c r="B82" s="35"/>
      <c r="C82" s="32" t="s">
        <v>234</v>
      </c>
      <c r="D82" s="32" t="s">
        <v>234</v>
      </c>
      <c r="E82" s="32" t="s">
        <v>234</v>
      </c>
      <c r="F82" s="32" t="s">
        <v>234</v>
      </c>
      <c r="G82" s="32" t="s">
        <v>234</v>
      </c>
      <c r="H82" s="32" t="s">
        <v>234</v>
      </c>
      <c r="I82" s="32" t="s">
        <v>234</v>
      </c>
      <c r="J82" s="32" t="s">
        <v>234</v>
      </c>
      <c r="K82" s="32" t="s">
        <v>234</v>
      </c>
      <c r="L82" s="32" t="s">
        <v>234</v>
      </c>
      <c r="M82" s="32" t="s">
        <v>234</v>
      </c>
      <c r="N82" s="33" t="s">
        <v>234</v>
      </c>
    </row>
    <row r="83" spans="1:14" x14ac:dyDescent="0.3">
      <c r="A83" s="28" t="s">
        <v>123</v>
      </c>
      <c r="B83" s="29" t="s">
        <v>124</v>
      </c>
      <c r="C83" s="30">
        <v>1134</v>
      </c>
      <c r="D83" s="30">
        <v>1035</v>
      </c>
      <c r="E83" s="30">
        <v>280</v>
      </c>
      <c r="F83" s="30">
        <v>1689</v>
      </c>
      <c r="G83" s="30">
        <v>12</v>
      </c>
      <c r="H83" s="30">
        <v>10</v>
      </c>
      <c r="I83" s="30">
        <v>0</v>
      </c>
      <c r="J83" s="30">
        <v>25</v>
      </c>
      <c r="K83" s="30">
        <v>1146</v>
      </c>
      <c r="L83" s="30">
        <v>1045</v>
      </c>
      <c r="M83" s="30">
        <v>280</v>
      </c>
      <c r="N83" s="31">
        <v>1714</v>
      </c>
    </row>
    <row r="84" spans="1:14" ht="20.100000000000001" customHeight="1" x14ac:dyDescent="0.3">
      <c r="A84" s="34" t="s">
        <v>125</v>
      </c>
      <c r="B84" s="35"/>
      <c r="C84" s="32" t="s">
        <v>234</v>
      </c>
      <c r="D84" s="32" t="s">
        <v>234</v>
      </c>
      <c r="E84" s="32" t="s">
        <v>234</v>
      </c>
      <c r="F84" s="32" t="s">
        <v>234</v>
      </c>
      <c r="G84" s="32" t="s">
        <v>234</v>
      </c>
      <c r="H84" s="32" t="s">
        <v>234</v>
      </c>
      <c r="I84" s="32" t="s">
        <v>234</v>
      </c>
      <c r="J84" s="32" t="s">
        <v>234</v>
      </c>
      <c r="K84" s="32" t="s">
        <v>234</v>
      </c>
      <c r="L84" s="32" t="s">
        <v>234</v>
      </c>
      <c r="M84" s="32" t="s">
        <v>234</v>
      </c>
      <c r="N84" s="33" t="s">
        <v>234</v>
      </c>
    </row>
    <row r="85" spans="1:14" x14ac:dyDescent="0.3">
      <c r="A85" s="28" t="s">
        <v>126</v>
      </c>
      <c r="B85" s="36" t="s">
        <v>127</v>
      </c>
      <c r="C85" s="30">
        <v>1812</v>
      </c>
      <c r="D85" s="30">
        <v>1397</v>
      </c>
      <c r="E85" s="30">
        <v>172</v>
      </c>
      <c r="F85" s="30">
        <v>3951</v>
      </c>
      <c r="G85" s="30">
        <v>26</v>
      </c>
      <c r="H85" s="30">
        <v>22</v>
      </c>
      <c r="I85" s="30" t="s">
        <v>233</v>
      </c>
      <c r="J85" s="30">
        <v>50</v>
      </c>
      <c r="K85" s="30">
        <v>1838</v>
      </c>
      <c r="L85" s="30">
        <v>1419</v>
      </c>
      <c r="M85" s="30">
        <v>175</v>
      </c>
      <c r="N85" s="31">
        <v>4001</v>
      </c>
    </row>
    <row r="86" spans="1:14" x14ac:dyDescent="0.3">
      <c r="A86" s="28" t="s">
        <v>128</v>
      </c>
      <c r="B86" s="36" t="s">
        <v>129</v>
      </c>
      <c r="C86" s="30">
        <v>325</v>
      </c>
      <c r="D86" s="30">
        <v>297</v>
      </c>
      <c r="E86" s="30">
        <v>20</v>
      </c>
      <c r="F86" s="30">
        <v>593</v>
      </c>
      <c r="G86" s="30" t="s">
        <v>233</v>
      </c>
      <c r="H86" s="30">
        <v>0</v>
      </c>
      <c r="I86" s="30">
        <v>0</v>
      </c>
      <c r="J86" s="30" t="s">
        <v>233</v>
      </c>
      <c r="K86" s="30">
        <v>328</v>
      </c>
      <c r="L86" s="30">
        <v>297</v>
      </c>
      <c r="M86" s="30">
        <v>20</v>
      </c>
      <c r="N86" s="31">
        <v>598</v>
      </c>
    </row>
    <row r="87" spans="1:14" ht="20.100000000000001" customHeight="1" x14ac:dyDescent="0.3">
      <c r="A87" s="34" t="s">
        <v>130</v>
      </c>
      <c r="B87" s="35"/>
      <c r="C87" s="32" t="s">
        <v>234</v>
      </c>
      <c r="D87" s="32" t="s">
        <v>234</v>
      </c>
      <c r="E87" s="32" t="s">
        <v>234</v>
      </c>
      <c r="F87" s="32" t="s">
        <v>234</v>
      </c>
      <c r="G87" s="32" t="s">
        <v>234</v>
      </c>
      <c r="H87" s="32" t="s">
        <v>234</v>
      </c>
      <c r="I87" s="32" t="s">
        <v>234</v>
      </c>
      <c r="J87" s="32" t="s">
        <v>234</v>
      </c>
      <c r="K87" s="32" t="s">
        <v>234</v>
      </c>
      <c r="L87" s="32" t="s">
        <v>234</v>
      </c>
      <c r="M87" s="32" t="s">
        <v>234</v>
      </c>
      <c r="N87" s="33" t="s">
        <v>234</v>
      </c>
    </row>
    <row r="88" spans="1:14" x14ac:dyDescent="0.3">
      <c r="A88" s="28" t="s">
        <v>131</v>
      </c>
      <c r="B88" s="29" t="s">
        <v>132</v>
      </c>
      <c r="C88" s="30">
        <v>425</v>
      </c>
      <c r="D88" s="30">
        <v>296</v>
      </c>
      <c r="E88" s="30">
        <v>36</v>
      </c>
      <c r="F88" s="30">
        <v>828</v>
      </c>
      <c r="G88" s="30" t="s">
        <v>233</v>
      </c>
      <c r="H88" s="30">
        <v>0</v>
      </c>
      <c r="I88" s="30">
        <v>0</v>
      </c>
      <c r="J88" s="30" t="s">
        <v>233</v>
      </c>
      <c r="K88" s="30">
        <v>428</v>
      </c>
      <c r="L88" s="30">
        <v>296</v>
      </c>
      <c r="M88" s="30">
        <v>36</v>
      </c>
      <c r="N88" s="31">
        <v>833</v>
      </c>
    </row>
    <row r="89" spans="1:14" ht="20.100000000000001" customHeight="1" x14ac:dyDescent="0.3">
      <c r="A89" s="34" t="s">
        <v>133</v>
      </c>
      <c r="B89" s="35"/>
      <c r="C89" s="32" t="s">
        <v>234</v>
      </c>
      <c r="D89" s="32" t="s">
        <v>234</v>
      </c>
      <c r="E89" s="32" t="s">
        <v>234</v>
      </c>
      <c r="F89" s="32" t="s">
        <v>234</v>
      </c>
      <c r="G89" s="32" t="s">
        <v>234</v>
      </c>
      <c r="H89" s="32" t="s">
        <v>234</v>
      </c>
      <c r="I89" s="32" t="s">
        <v>234</v>
      </c>
      <c r="J89" s="32" t="s">
        <v>234</v>
      </c>
      <c r="K89" s="32" t="s">
        <v>234</v>
      </c>
      <c r="L89" s="32" t="s">
        <v>234</v>
      </c>
      <c r="M89" s="32" t="s">
        <v>234</v>
      </c>
      <c r="N89" s="33" t="s">
        <v>234</v>
      </c>
    </row>
    <row r="90" spans="1:14" x14ac:dyDescent="0.3">
      <c r="A90" s="28" t="s">
        <v>134</v>
      </c>
      <c r="B90" s="36" t="s">
        <v>135</v>
      </c>
      <c r="C90" s="30">
        <v>1793</v>
      </c>
      <c r="D90" s="30">
        <v>2054</v>
      </c>
      <c r="E90" s="30">
        <v>161</v>
      </c>
      <c r="F90" s="30">
        <v>3962</v>
      </c>
      <c r="G90" s="30">
        <v>22</v>
      </c>
      <c r="H90" s="30">
        <v>25</v>
      </c>
      <c r="I90" s="30" t="s">
        <v>233</v>
      </c>
      <c r="J90" s="30">
        <v>52</v>
      </c>
      <c r="K90" s="30">
        <v>1815</v>
      </c>
      <c r="L90" s="30">
        <v>2079</v>
      </c>
      <c r="M90" s="30">
        <v>163</v>
      </c>
      <c r="N90" s="31">
        <v>4014</v>
      </c>
    </row>
    <row r="91" spans="1:14" x14ac:dyDescent="0.3">
      <c r="A91" s="28" t="s">
        <v>136</v>
      </c>
      <c r="B91" s="36" t="s">
        <v>137</v>
      </c>
      <c r="C91" s="30">
        <v>5742</v>
      </c>
      <c r="D91" s="30">
        <v>6089</v>
      </c>
      <c r="E91" s="30">
        <v>828</v>
      </c>
      <c r="F91" s="30">
        <v>13663</v>
      </c>
      <c r="G91" s="30">
        <v>41</v>
      </c>
      <c r="H91" s="30" t="s">
        <v>233</v>
      </c>
      <c r="I91" s="30">
        <v>0</v>
      </c>
      <c r="J91" s="30">
        <v>84</v>
      </c>
      <c r="K91" s="30">
        <v>5783</v>
      </c>
      <c r="L91" s="30">
        <v>6096</v>
      </c>
      <c r="M91" s="30">
        <v>828</v>
      </c>
      <c r="N91" s="31">
        <v>13747</v>
      </c>
    </row>
    <row r="92" spans="1:14" ht="20.100000000000001" customHeight="1" x14ac:dyDescent="0.3">
      <c r="A92" s="34" t="s">
        <v>138</v>
      </c>
      <c r="B92" s="35"/>
      <c r="C92" s="32" t="s">
        <v>234</v>
      </c>
      <c r="D92" s="32" t="s">
        <v>234</v>
      </c>
      <c r="E92" s="32" t="s">
        <v>234</v>
      </c>
      <c r="F92" s="32" t="s">
        <v>234</v>
      </c>
      <c r="G92" s="32" t="s">
        <v>234</v>
      </c>
      <c r="H92" s="32" t="s">
        <v>234</v>
      </c>
      <c r="I92" s="32" t="s">
        <v>234</v>
      </c>
      <c r="J92" s="32" t="s">
        <v>234</v>
      </c>
      <c r="K92" s="32" t="s">
        <v>234</v>
      </c>
      <c r="L92" s="32" t="s">
        <v>234</v>
      </c>
      <c r="M92" s="32" t="s">
        <v>234</v>
      </c>
      <c r="N92" s="33" t="s">
        <v>234</v>
      </c>
    </row>
    <row r="93" spans="1:14" x14ac:dyDescent="0.3">
      <c r="A93" s="28" t="s">
        <v>139</v>
      </c>
      <c r="B93" s="29" t="s">
        <v>140</v>
      </c>
      <c r="C93" s="30">
        <v>427</v>
      </c>
      <c r="D93" s="30">
        <v>399</v>
      </c>
      <c r="E93" s="30">
        <v>10</v>
      </c>
      <c r="F93" s="30">
        <v>817</v>
      </c>
      <c r="G93" s="30">
        <v>15</v>
      </c>
      <c r="H93" s="30">
        <v>14</v>
      </c>
      <c r="I93" s="30" t="s">
        <v>233</v>
      </c>
      <c r="J93" s="30" t="s">
        <v>233</v>
      </c>
      <c r="K93" s="30">
        <v>442</v>
      </c>
      <c r="L93" s="30">
        <v>413</v>
      </c>
      <c r="M93" s="30">
        <v>11</v>
      </c>
      <c r="N93" s="31">
        <v>822</v>
      </c>
    </row>
    <row r="94" spans="1:14" ht="20.100000000000001" customHeight="1" x14ac:dyDescent="0.3">
      <c r="A94" s="34" t="s">
        <v>141</v>
      </c>
      <c r="B94" s="35"/>
      <c r="C94" s="32" t="s">
        <v>234</v>
      </c>
      <c r="D94" s="32" t="s">
        <v>234</v>
      </c>
      <c r="E94" s="32" t="s">
        <v>234</v>
      </c>
      <c r="F94" s="32" t="s">
        <v>234</v>
      </c>
      <c r="G94" s="32" t="s">
        <v>234</v>
      </c>
      <c r="H94" s="32" t="s">
        <v>234</v>
      </c>
      <c r="I94" s="32" t="s">
        <v>234</v>
      </c>
      <c r="J94" s="32" t="s">
        <v>234</v>
      </c>
      <c r="K94" s="32" t="s">
        <v>234</v>
      </c>
      <c r="L94" s="32" t="s">
        <v>234</v>
      </c>
      <c r="M94" s="32" t="s">
        <v>234</v>
      </c>
      <c r="N94" s="33" t="s">
        <v>234</v>
      </c>
    </row>
    <row r="95" spans="1:14" x14ac:dyDescent="0.3">
      <c r="A95" s="28" t="s">
        <v>142</v>
      </c>
      <c r="B95" s="36" t="s">
        <v>143</v>
      </c>
      <c r="C95" s="30">
        <v>993</v>
      </c>
      <c r="D95" s="30">
        <v>881</v>
      </c>
      <c r="E95" s="30">
        <v>134</v>
      </c>
      <c r="F95" s="30">
        <v>1945</v>
      </c>
      <c r="G95" s="30">
        <v>18</v>
      </c>
      <c r="H95" s="30">
        <v>0</v>
      </c>
      <c r="I95" s="30">
        <v>0</v>
      </c>
      <c r="J95" s="30">
        <v>19</v>
      </c>
      <c r="K95" s="30">
        <v>1011</v>
      </c>
      <c r="L95" s="30">
        <v>881</v>
      </c>
      <c r="M95" s="30">
        <v>134</v>
      </c>
      <c r="N95" s="31">
        <v>1964</v>
      </c>
    </row>
    <row r="96" spans="1:14" x14ac:dyDescent="0.3">
      <c r="A96" s="28" t="s">
        <v>144</v>
      </c>
      <c r="B96" s="36" t="s">
        <v>145</v>
      </c>
      <c r="C96" s="30">
        <v>5295</v>
      </c>
      <c r="D96" s="30">
        <v>4711</v>
      </c>
      <c r="E96" s="30">
        <v>963</v>
      </c>
      <c r="F96" s="30">
        <v>11196</v>
      </c>
      <c r="G96" s="30">
        <v>41</v>
      </c>
      <c r="H96" s="30">
        <v>20</v>
      </c>
      <c r="I96" s="30" t="s">
        <v>233</v>
      </c>
      <c r="J96" s="30">
        <v>75</v>
      </c>
      <c r="K96" s="30">
        <v>5336</v>
      </c>
      <c r="L96" s="30">
        <v>4731</v>
      </c>
      <c r="M96" s="30">
        <v>965</v>
      </c>
      <c r="N96" s="31">
        <v>11271</v>
      </c>
    </row>
    <row r="97" spans="1:14" x14ac:dyDescent="0.3">
      <c r="A97" s="28" t="s">
        <v>146</v>
      </c>
      <c r="B97" s="36" t="s">
        <v>147</v>
      </c>
      <c r="C97" s="30">
        <v>1434</v>
      </c>
      <c r="D97" s="30">
        <v>1397</v>
      </c>
      <c r="E97" s="30">
        <v>212</v>
      </c>
      <c r="F97" s="30">
        <v>4182</v>
      </c>
      <c r="G97" s="30">
        <v>53</v>
      </c>
      <c r="H97" s="30">
        <v>22</v>
      </c>
      <c r="I97" s="30" t="s">
        <v>233</v>
      </c>
      <c r="J97" s="30">
        <v>105</v>
      </c>
      <c r="K97" s="30">
        <v>1487</v>
      </c>
      <c r="L97" s="30">
        <v>1419</v>
      </c>
      <c r="M97" s="30">
        <v>215</v>
      </c>
      <c r="N97" s="31">
        <v>4287</v>
      </c>
    </row>
    <row r="98" spans="1:14" x14ac:dyDescent="0.3">
      <c r="A98" s="28" t="s">
        <v>148</v>
      </c>
      <c r="B98" s="36" t="s">
        <v>149</v>
      </c>
      <c r="C98" s="30">
        <v>2872</v>
      </c>
      <c r="D98" s="30">
        <v>2352</v>
      </c>
      <c r="E98" s="30">
        <v>406</v>
      </c>
      <c r="F98" s="30">
        <v>7543</v>
      </c>
      <c r="G98" s="30">
        <v>31</v>
      </c>
      <c r="H98" s="30" t="s">
        <v>233</v>
      </c>
      <c r="I98" s="30" t="s">
        <v>233</v>
      </c>
      <c r="J98" s="30">
        <v>82</v>
      </c>
      <c r="K98" s="30">
        <v>2903</v>
      </c>
      <c r="L98" s="30">
        <v>2359</v>
      </c>
      <c r="M98" s="30">
        <v>408</v>
      </c>
      <c r="N98" s="31">
        <v>7625</v>
      </c>
    </row>
    <row r="99" spans="1:14" x14ac:dyDescent="0.3">
      <c r="A99" s="28" t="s">
        <v>150</v>
      </c>
      <c r="B99" s="36" t="s">
        <v>151</v>
      </c>
      <c r="C99" s="30">
        <v>6210</v>
      </c>
      <c r="D99" s="30">
        <v>6651</v>
      </c>
      <c r="E99" s="30">
        <v>1146</v>
      </c>
      <c r="F99" s="30">
        <v>10974</v>
      </c>
      <c r="G99" s="30">
        <v>59</v>
      </c>
      <c r="H99" s="30">
        <v>29</v>
      </c>
      <c r="I99" s="30" t="s">
        <v>233</v>
      </c>
      <c r="J99" s="30">
        <v>16</v>
      </c>
      <c r="K99" s="30">
        <v>6269</v>
      </c>
      <c r="L99" s="30">
        <v>6680</v>
      </c>
      <c r="M99" s="30">
        <v>1154</v>
      </c>
      <c r="N99" s="31">
        <v>10990</v>
      </c>
    </row>
    <row r="100" spans="1:14" x14ac:dyDescent="0.3">
      <c r="A100" s="28" t="s">
        <v>152</v>
      </c>
      <c r="B100" s="36" t="s">
        <v>153</v>
      </c>
      <c r="C100" s="30">
        <v>5242</v>
      </c>
      <c r="D100" s="30">
        <v>5444</v>
      </c>
      <c r="E100" s="30">
        <v>975</v>
      </c>
      <c r="F100" s="30">
        <v>10298</v>
      </c>
      <c r="G100" s="30">
        <v>44</v>
      </c>
      <c r="H100" s="30">
        <v>23</v>
      </c>
      <c r="I100" s="30" t="s">
        <v>233</v>
      </c>
      <c r="J100" s="30">
        <v>40</v>
      </c>
      <c r="K100" s="30">
        <v>5286</v>
      </c>
      <c r="L100" s="30">
        <v>5467</v>
      </c>
      <c r="M100" s="30">
        <v>976</v>
      </c>
      <c r="N100" s="31">
        <v>10338</v>
      </c>
    </row>
    <row r="101" spans="1:14" ht="20.100000000000001" customHeight="1" x14ac:dyDescent="0.3">
      <c r="A101" s="34" t="s">
        <v>154</v>
      </c>
      <c r="B101" s="35"/>
      <c r="C101" s="32" t="s">
        <v>234</v>
      </c>
      <c r="D101" s="32" t="s">
        <v>234</v>
      </c>
      <c r="E101" s="32" t="s">
        <v>234</v>
      </c>
      <c r="F101" s="32" t="s">
        <v>234</v>
      </c>
      <c r="G101" s="32" t="s">
        <v>234</v>
      </c>
      <c r="H101" s="32" t="s">
        <v>234</v>
      </c>
      <c r="I101" s="32" t="s">
        <v>234</v>
      </c>
      <c r="J101" s="32" t="s">
        <v>234</v>
      </c>
      <c r="K101" s="32" t="s">
        <v>234</v>
      </c>
      <c r="L101" s="32" t="s">
        <v>234</v>
      </c>
      <c r="M101" s="32" t="s">
        <v>234</v>
      </c>
      <c r="N101" s="33" t="s">
        <v>234</v>
      </c>
    </row>
    <row r="102" spans="1:14" x14ac:dyDescent="0.3">
      <c r="A102" s="28" t="s">
        <v>155</v>
      </c>
      <c r="B102" s="36" t="s">
        <v>156</v>
      </c>
      <c r="C102" s="30">
        <v>2174</v>
      </c>
      <c r="D102" s="30">
        <v>1830</v>
      </c>
      <c r="E102" s="30">
        <v>174</v>
      </c>
      <c r="F102" s="30">
        <v>4802</v>
      </c>
      <c r="G102" s="30">
        <v>13</v>
      </c>
      <c r="H102" s="30">
        <v>14</v>
      </c>
      <c r="I102" s="30" t="s">
        <v>233</v>
      </c>
      <c r="J102" s="30">
        <v>17</v>
      </c>
      <c r="K102" s="30">
        <v>2187</v>
      </c>
      <c r="L102" s="30">
        <v>1844</v>
      </c>
      <c r="M102" s="30">
        <v>176</v>
      </c>
      <c r="N102" s="31">
        <v>4819</v>
      </c>
    </row>
    <row r="103" spans="1:14" x14ac:dyDescent="0.3">
      <c r="A103" s="28" t="s">
        <v>157</v>
      </c>
      <c r="B103" s="36" t="s">
        <v>158</v>
      </c>
      <c r="C103" s="30">
        <v>1744</v>
      </c>
      <c r="D103" s="30">
        <v>1699</v>
      </c>
      <c r="E103" s="30">
        <v>125</v>
      </c>
      <c r="F103" s="30">
        <v>3483</v>
      </c>
      <c r="G103" s="30">
        <v>224</v>
      </c>
      <c r="H103" s="30">
        <v>127</v>
      </c>
      <c r="I103" s="30" t="s">
        <v>233</v>
      </c>
      <c r="J103" s="30">
        <v>219</v>
      </c>
      <c r="K103" s="30">
        <v>1968</v>
      </c>
      <c r="L103" s="30">
        <v>1826</v>
      </c>
      <c r="M103" s="30">
        <v>133</v>
      </c>
      <c r="N103" s="31">
        <v>3702</v>
      </c>
    </row>
    <row r="104" spans="1:14" ht="20.100000000000001" customHeight="1" x14ac:dyDescent="0.3">
      <c r="A104" s="34" t="s">
        <v>159</v>
      </c>
      <c r="B104" s="35"/>
      <c r="C104" s="32" t="s">
        <v>234</v>
      </c>
      <c r="D104" s="32" t="s">
        <v>234</v>
      </c>
      <c r="E104" s="32" t="s">
        <v>234</v>
      </c>
      <c r="F104" s="32" t="s">
        <v>234</v>
      </c>
      <c r="G104" s="32" t="s">
        <v>234</v>
      </c>
      <c r="H104" s="32" t="s">
        <v>234</v>
      </c>
      <c r="I104" s="32" t="s">
        <v>234</v>
      </c>
      <c r="J104" s="32" t="s">
        <v>234</v>
      </c>
      <c r="K104" s="32" t="s">
        <v>234</v>
      </c>
      <c r="L104" s="32" t="s">
        <v>234</v>
      </c>
      <c r="M104" s="32" t="s">
        <v>234</v>
      </c>
      <c r="N104" s="33" t="s">
        <v>234</v>
      </c>
    </row>
    <row r="105" spans="1:14" x14ac:dyDescent="0.3">
      <c r="A105" s="28" t="s">
        <v>160</v>
      </c>
      <c r="B105" s="36" t="s">
        <v>161</v>
      </c>
      <c r="C105" s="30">
        <v>910</v>
      </c>
      <c r="D105" s="30">
        <v>689</v>
      </c>
      <c r="E105" s="30">
        <v>64</v>
      </c>
      <c r="F105" s="30">
        <v>1387</v>
      </c>
      <c r="G105" s="30">
        <v>15</v>
      </c>
      <c r="H105" s="30">
        <v>15</v>
      </c>
      <c r="I105" s="30" t="s">
        <v>233</v>
      </c>
      <c r="J105" s="30">
        <v>15</v>
      </c>
      <c r="K105" s="30">
        <v>925</v>
      </c>
      <c r="L105" s="30">
        <v>704</v>
      </c>
      <c r="M105" s="30">
        <v>65</v>
      </c>
      <c r="N105" s="31">
        <v>1402</v>
      </c>
    </row>
    <row r="106" spans="1:14" x14ac:dyDescent="0.3">
      <c r="A106" s="28" t="s">
        <v>162</v>
      </c>
      <c r="B106" s="36" t="s">
        <v>163</v>
      </c>
      <c r="C106" s="30">
        <v>1064</v>
      </c>
      <c r="D106" s="30">
        <v>970</v>
      </c>
      <c r="E106" s="30">
        <v>75</v>
      </c>
      <c r="F106" s="30">
        <v>1648</v>
      </c>
      <c r="G106" s="30" t="s">
        <v>233</v>
      </c>
      <c r="H106" s="30" t="s">
        <v>233</v>
      </c>
      <c r="I106" s="30" t="s">
        <v>233</v>
      </c>
      <c r="J106" s="30">
        <v>25</v>
      </c>
      <c r="K106" s="30">
        <v>1070</v>
      </c>
      <c r="L106" s="30">
        <v>976</v>
      </c>
      <c r="M106" s="30">
        <v>76</v>
      </c>
      <c r="N106" s="31">
        <v>1673</v>
      </c>
    </row>
    <row r="107" spans="1:14" x14ac:dyDescent="0.3">
      <c r="A107" s="28" t="s">
        <v>164</v>
      </c>
      <c r="B107" s="36" t="s">
        <v>165</v>
      </c>
      <c r="C107" s="30">
        <v>1368</v>
      </c>
      <c r="D107" s="30">
        <v>1181</v>
      </c>
      <c r="E107" s="30">
        <v>114</v>
      </c>
      <c r="F107" s="30">
        <v>2382</v>
      </c>
      <c r="G107" s="30">
        <v>18</v>
      </c>
      <c r="H107" s="30" t="s">
        <v>233</v>
      </c>
      <c r="I107" s="30">
        <v>0</v>
      </c>
      <c r="J107" s="30">
        <v>39</v>
      </c>
      <c r="K107" s="30">
        <v>1386</v>
      </c>
      <c r="L107" s="30">
        <v>1183</v>
      </c>
      <c r="M107" s="30">
        <v>114</v>
      </c>
      <c r="N107" s="31">
        <v>2421</v>
      </c>
    </row>
    <row r="108" spans="1:14" ht="20.100000000000001" customHeight="1" x14ac:dyDescent="0.3">
      <c r="A108" s="34" t="s">
        <v>166</v>
      </c>
      <c r="B108" s="35"/>
      <c r="C108" s="32" t="s">
        <v>234</v>
      </c>
      <c r="D108" s="32" t="s">
        <v>234</v>
      </c>
      <c r="E108" s="32" t="s">
        <v>234</v>
      </c>
      <c r="F108" s="32" t="s">
        <v>234</v>
      </c>
      <c r="G108" s="32" t="s">
        <v>234</v>
      </c>
      <c r="H108" s="32" t="s">
        <v>234</v>
      </c>
      <c r="I108" s="32" t="s">
        <v>234</v>
      </c>
      <c r="J108" s="32" t="s">
        <v>234</v>
      </c>
      <c r="K108" s="32" t="s">
        <v>234</v>
      </c>
      <c r="L108" s="32" t="s">
        <v>234</v>
      </c>
      <c r="M108" s="32" t="s">
        <v>234</v>
      </c>
      <c r="N108" s="33" t="s">
        <v>234</v>
      </c>
    </row>
    <row r="109" spans="1:14" x14ac:dyDescent="0.3">
      <c r="A109" s="28" t="s">
        <v>167</v>
      </c>
      <c r="B109" s="29" t="s">
        <v>168</v>
      </c>
      <c r="C109" s="30">
        <v>1047</v>
      </c>
      <c r="D109" s="30">
        <v>778</v>
      </c>
      <c r="E109" s="30">
        <v>128</v>
      </c>
      <c r="F109" s="30">
        <v>2105</v>
      </c>
      <c r="G109" s="30">
        <v>161</v>
      </c>
      <c r="H109" s="30">
        <v>121</v>
      </c>
      <c r="I109" s="30" t="s">
        <v>233</v>
      </c>
      <c r="J109" s="30">
        <v>393</v>
      </c>
      <c r="K109" s="30">
        <v>1208</v>
      </c>
      <c r="L109" s="30">
        <v>899</v>
      </c>
      <c r="M109" s="30">
        <v>130</v>
      </c>
      <c r="N109" s="31">
        <v>2498</v>
      </c>
    </row>
    <row r="110" spans="1:14" ht="20.100000000000001" customHeight="1" x14ac:dyDescent="0.3">
      <c r="A110" s="34" t="s">
        <v>169</v>
      </c>
      <c r="B110" s="35"/>
      <c r="C110" s="32" t="s">
        <v>234</v>
      </c>
      <c r="D110" s="32" t="s">
        <v>234</v>
      </c>
      <c r="E110" s="32" t="s">
        <v>234</v>
      </c>
      <c r="F110" s="32" t="s">
        <v>234</v>
      </c>
      <c r="G110" s="32" t="s">
        <v>234</v>
      </c>
      <c r="H110" s="32" t="s">
        <v>234</v>
      </c>
      <c r="I110" s="32" t="s">
        <v>234</v>
      </c>
      <c r="J110" s="32" t="s">
        <v>234</v>
      </c>
      <c r="K110" s="32" t="s">
        <v>234</v>
      </c>
      <c r="L110" s="32" t="s">
        <v>234</v>
      </c>
      <c r="M110" s="32" t="s">
        <v>234</v>
      </c>
      <c r="N110" s="33" t="s">
        <v>234</v>
      </c>
    </row>
    <row r="111" spans="1:14" x14ac:dyDescent="0.3">
      <c r="A111" s="28" t="s">
        <v>98</v>
      </c>
      <c r="B111" s="29" t="s">
        <v>170</v>
      </c>
      <c r="C111" s="30">
        <v>1898</v>
      </c>
      <c r="D111" s="30">
        <v>2013</v>
      </c>
      <c r="E111" s="30">
        <v>121</v>
      </c>
      <c r="F111" s="30">
        <v>2819</v>
      </c>
      <c r="G111" s="30" t="s">
        <v>233</v>
      </c>
      <c r="H111" s="30">
        <v>11</v>
      </c>
      <c r="I111" s="30">
        <v>0</v>
      </c>
      <c r="J111" s="30">
        <v>14</v>
      </c>
      <c r="K111" s="30">
        <v>1907</v>
      </c>
      <c r="L111" s="30">
        <v>2024</v>
      </c>
      <c r="M111" s="30">
        <v>121</v>
      </c>
      <c r="N111" s="31">
        <v>2833</v>
      </c>
    </row>
    <row r="112" spans="1:14" ht="20.100000000000001" customHeight="1" x14ac:dyDescent="0.3">
      <c r="A112" s="34" t="s">
        <v>171</v>
      </c>
      <c r="B112" s="35"/>
      <c r="C112" s="32" t="s">
        <v>234</v>
      </c>
      <c r="D112" s="32" t="s">
        <v>234</v>
      </c>
      <c r="E112" s="32" t="s">
        <v>234</v>
      </c>
      <c r="F112" s="32" t="s">
        <v>234</v>
      </c>
      <c r="G112" s="32" t="s">
        <v>234</v>
      </c>
      <c r="H112" s="32" t="s">
        <v>234</v>
      </c>
      <c r="I112" s="32" t="s">
        <v>234</v>
      </c>
      <c r="J112" s="32" t="s">
        <v>234</v>
      </c>
      <c r="K112" s="32" t="s">
        <v>234</v>
      </c>
      <c r="L112" s="32" t="s">
        <v>234</v>
      </c>
      <c r="M112" s="32" t="s">
        <v>234</v>
      </c>
      <c r="N112" s="33" t="s">
        <v>234</v>
      </c>
    </row>
    <row r="113" spans="1:14" x14ac:dyDescent="0.3">
      <c r="A113" s="28" t="s">
        <v>172</v>
      </c>
      <c r="B113" s="36" t="s">
        <v>173</v>
      </c>
      <c r="C113" s="30">
        <v>5511</v>
      </c>
      <c r="D113" s="30">
        <v>4688</v>
      </c>
      <c r="E113" s="30">
        <v>803</v>
      </c>
      <c r="F113" s="30">
        <v>9864</v>
      </c>
      <c r="G113" s="30">
        <v>39</v>
      </c>
      <c r="H113" s="30">
        <v>27</v>
      </c>
      <c r="I113" s="30" t="s">
        <v>233</v>
      </c>
      <c r="J113" s="30">
        <v>69</v>
      </c>
      <c r="K113" s="30">
        <v>5550</v>
      </c>
      <c r="L113" s="30">
        <v>4715</v>
      </c>
      <c r="M113" s="30">
        <v>810</v>
      </c>
      <c r="N113" s="31">
        <v>9933</v>
      </c>
    </row>
    <row r="114" spans="1:14" x14ac:dyDescent="0.3">
      <c r="A114" s="28" t="s">
        <v>174</v>
      </c>
      <c r="B114" s="36" t="s">
        <v>175</v>
      </c>
      <c r="C114" s="30">
        <v>717</v>
      </c>
      <c r="D114" s="30">
        <v>707</v>
      </c>
      <c r="E114" s="30">
        <v>62</v>
      </c>
      <c r="F114" s="30">
        <v>962</v>
      </c>
      <c r="G114" s="30" t="s">
        <v>233</v>
      </c>
      <c r="H114" s="30" t="s">
        <v>233</v>
      </c>
      <c r="I114" s="30">
        <v>0</v>
      </c>
      <c r="J114" s="30" t="s">
        <v>233</v>
      </c>
      <c r="K114" s="30">
        <v>720</v>
      </c>
      <c r="L114" s="30">
        <v>715</v>
      </c>
      <c r="M114" s="30">
        <v>62</v>
      </c>
      <c r="N114" s="31">
        <v>967</v>
      </c>
    </row>
    <row r="115" spans="1:14" ht="20.100000000000001" customHeight="1" x14ac:dyDescent="0.3">
      <c r="A115" s="34" t="s">
        <v>176</v>
      </c>
      <c r="B115" s="35"/>
      <c r="C115" s="32" t="s">
        <v>234</v>
      </c>
      <c r="D115" s="32" t="s">
        <v>234</v>
      </c>
      <c r="E115" s="32" t="s">
        <v>234</v>
      </c>
      <c r="F115" s="32" t="s">
        <v>234</v>
      </c>
      <c r="G115" s="32" t="s">
        <v>234</v>
      </c>
      <c r="H115" s="32" t="s">
        <v>234</v>
      </c>
      <c r="I115" s="32" t="s">
        <v>234</v>
      </c>
      <c r="J115" s="32" t="s">
        <v>234</v>
      </c>
      <c r="K115" s="32" t="s">
        <v>234</v>
      </c>
      <c r="L115" s="32" t="s">
        <v>234</v>
      </c>
      <c r="M115" s="32" t="s">
        <v>234</v>
      </c>
      <c r="N115" s="33" t="s">
        <v>234</v>
      </c>
    </row>
    <row r="116" spans="1:14" x14ac:dyDescent="0.3">
      <c r="A116" s="28" t="s">
        <v>177</v>
      </c>
      <c r="B116" s="29" t="s">
        <v>178</v>
      </c>
      <c r="C116" s="30">
        <v>726</v>
      </c>
      <c r="D116" s="30">
        <v>555</v>
      </c>
      <c r="E116" s="30">
        <v>79</v>
      </c>
      <c r="F116" s="30">
        <v>1584</v>
      </c>
      <c r="G116" s="30" t="s">
        <v>233</v>
      </c>
      <c r="H116" s="30">
        <v>10</v>
      </c>
      <c r="I116" s="30">
        <v>0</v>
      </c>
      <c r="J116" s="30" t="s">
        <v>233</v>
      </c>
      <c r="K116" s="30">
        <v>732</v>
      </c>
      <c r="L116" s="30">
        <v>565</v>
      </c>
      <c r="M116" s="30">
        <v>79</v>
      </c>
      <c r="N116" s="31">
        <v>1593</v>
      </c>
    </row>
    <row r="117" spans="1:14" ht="20.100000000000001" customHeight="1" x14ac:dyDescent="0.3">
      <c r="A117" s="34" t="s">
        <v>179</v>
      </c>
      <c r="B117" s="35"/>
      <c r="C117" s="32" t="s">
        <v>234</v>
      </c>
      <c r="D117" s="32" t="s">
        <v>234</v>
      </c>
      <c r="E117" s="32" t="s">
        <v>234</v>
      </c>
      <c r="F117" s="32" t="s">
        <v>234</v>
      </c>
      <c r="G117" s="32" t="s">
        <v>234</v>
      </c>
      <c r="H117" s="32" t="s">
        <v>234</v>
      </c>
      <c r="I117" s="32" t="s">
        <v>234</v>
      </c>
      <c r="J117" s="32" t="s">
        <v>234</v>
      </c>
      <c r="K117" s="32" t="s">
        <v>234</v>
      </c>
      <c r="L117" s="32" t="s">
        <v>234</v>
      </c>
      <c r="M117" s="32" t="s">
        <v>234</v>
      </c>
      <c r="N117" s="33" t="s">
        <v>234</v>
      </c>
    </row>
    <row r="118" spans="1:14" x14ac:dyDescent="0.3">
      <c r="A118" s="28" t="s">
        <v>180</v>
      </c>
      <c r="B118" s="36" t="s">
        <v>181</v>
      </c>
      <c r="C118" s="30">
        <v>671</v>
      </c>
      <c r="D118" s="30">
        <v>671</v>
      </c>
      <c r="E118" s="30">
        <v>98</v>
      </c>
      <c r="F118" s="30">
        <v>2526</v>
      </c>
      <c r="G118" s="30">
        <v>65</v>
      </c>
      <c r="H118" s="30">
        <v>36</v>
      </c>
      <c r="I118" s="30">
        <v>15</v>
      </c>
      <c r="J118" s="30">
        <v>125</v>
      </c>
      <c r="K118" s="30">
        <v>736</v>
      </c>
      <c r="L118" s="30">
        <v>707</v>
      </c>
      <c r="M118" s="30">
        <v>113</v>
      </c>
      <c r="N118" s="31">
        <v>2651</v>
      </c>
    </row>
    <row r="119" spans="1:14" x14ac:dyDescent="0.3">
      <c r="A119" s="28" t="s">
        <v>182</v>
      </c>
      <c r="B119" s="36" t="s">
        <v>183</v>
      </c>
      <c r="C119" s="30">
        <v>531</v>
      </c>
      <c r="D119" s="30">
        <v>542</v>
      </c>
      <c r="E119" s="30">
        <v>86</v>
      </c>
      <c r="F119" s="30">
        <v>1086</v>
      </c>
      <c r="G119" s="30">
        <v>318</v>
      </c>
      <c r="H119" s="30">
        <v>610</v>
      </c>
      <c r="I119" s="30">
        <v>71</v>
      </c>
      <c r="J119" s="30">
        <v>753</v>
      </c>
      <c r="K119" s="30">
        <v>849</v>
      </c>
      <c r="L119" s="30">
        <v>1152</v>
      </c>
      <c r="M119" s="30">
        <v>157</v>
      </c>
      <c r="N119" s="31">
        <v>1839</v>
      </c>
    </row>
    <row r="120" spans="1:14" ht="20.100000000000001" customHeight="1" x14ac:dyDescent="0.3">
      <c r="A120" s="34" t="s">
        <v>184</v>
      </c>
      <c r="B120" s="35"/>
      <c r="C120" s="32" t="s">
        <v>234</v>
      </c>
      <c r="D120" s="32" t="s">
        <v>234</v>
      </c>
      <c r="E120" s="32" t="s">
        <v>234</v>
      </c>
      <c r="F120" s="32" t="s">
        <v>234</v>
      </c>
      <c r="G120" s="32" t="s">
        <v>234</v>
      </c>
      <c r="H120" s="32" t="s">
        <v>234</v>
      </c>
      <c r="I120" s="32" t="s">
        <v>234</v>
      </c>
      <c r="J120" s="32" t="s">
        <v>234</v>
      </c>
      <c r="K120" s="32" t="s">
        <v>234</v>
      </c>
      <c r="L120" s="32" t="s">
        <v>234</v>
      </c>
      <c r="M120" s="32" t="s">
        <v>234</v>
      </c>
      <c r="N120" s="33" t="s">
        <v>234</v>
      </c>
    </row>
    <row r="121" spans="1:14" x14ac:dyDescent="0.3">
      <c r="A121" s="28" t="s">
        <v>185</v>
      </c>
      <c r="B121" s="36" t="s">
        <v>186</v>
      </c>
      <c r="C121" s="30">
        <v>571</v>
      </c>
      <c r="D121" s="30">
        <v>628</v>
      </c>
      <c r="E121" s="30">
        <v>67</v>
      </c>
      <c r="F121" s="30">
        <v>1241</v>
      </c>
      <c r="G121" s="30" t="s">
        <v>233</v>
      </c>
      <c r="H121" s="30" t="s">
        <v>233</v>
      </c>
      <c r="I121" s="30" t="s">
        <v>233</v>
      </c>
      <c r="J121" s="30" t="s">
        <v>233</v>
      </c>
      <c r="K121" s="30">
        <v>574</v>
      </c>
      <c r="L121" s="30">
        <v>630</v>
      </c>
      <c r="M121" s="30">
        <v>69</v>
      </c>
      <c r="N121" s="31">
        <v>1249</v>
      </c>
    </row>
    <row r="122" spans="1:14" x14ac:dyDescent="0.3">
      <c r="A122" s="28" t="s">
        <v>187</v>
      </c>
      <c r="B122" s="29" t="s">
        <v>188</v>
      </c>
      <c r="C122" s="30">
        <v>1388</v>
      </c>
      <c r="D122" s="30">
        <v>1538</v>
      </c>
      <c r="E122" s="30">
        <v>105</v>
      </c>
      <c r="F122" s="30">
        <v>4429</v>
      </c>
      <c r="G122" s="30">
        <v>44</v>
      </c>
      <c r="H122" s="30">
        <v>35</v>
      </c>
      <c r="I122" s="30" t="s">
        <v>233</v>
      </c>
      <c r="J122" s="30">
        <v>73</v>
      </c>
      <c r="K122" s="30">
        <v>1432</v>
      </c>
      <c r="L122" s="30">
        <v>1573</v>
      </c>
      <c r="M122" s="30">
        <v>109</v>
      </c>
      <c r="N122" s="31">
        <v>4502</v>
      </c>
    </row>
    <row r="123" spans="1:14" ht="20.100000000000001" customHeight="1" x14ac:dyDescent="0.3">
      <c r="A123" s="34" t="s">
        <v>189</v>
      </c>
      <c r="B123" s="35"/>
      <c r="C123" s="32" t="s">
        <v>234</v>
      </c>
      <c r="D123" s="32" t="s">
        <v>234</v>
      </c>
      <c r="E123" s="32" t="s">
        <v>234</v>
      </c>
      <c r="F123" s="32" t="s">
        <v>234</v>
      </c>
      <c r="G123" s="32" t="s">
        <v>234</v>
      </c>
      <c r="H123" s="32" t="s">
        <v>234</v>
      </c>
      <c r="I123" s="32" t="s">
        <v>234</v>
      </c>
      <c r="J123" s="32" t="s">
        <v>234</v>
      </c>
      <c r="K123" s="32" t="s">
        <v>234</v>
      </c>
      <c r="L123" s="32" t="s">
        <v>234</v>
      </c>
      <c r="M123" s="32" t="s">
        <v>234</v>
      </c>
      <c r="N123" s="33" t="s">
        <v>234</v>
      </c>
    </row>
    <row r="124" spans="1:14" x14ac:dyDescent="0.3">
      <c r="A124" s="28" t="s">
        <v>190</v>
      </c>
      <c r="B124" s="36" t="s">
        <v>191</v>
      </c>
      <c r="C124" s="30">
        <v>6820</v>
      </c>
      <c r="D124" s="30">
        <v>6918</v>
      </c>
      <c r="E124" s="30">
        <v>563</v>
      </c>
      <c r="F124" s="30">
        <v>12614</v>
      </c>
      <c r="G124" s="30">
        <v>69</v>
      </c>
      <c r="H124" s="30">
        <v>53</v>
      </c>
      <c r="I124" s="30">
        <v>10</v>
      </c>
      <c r="J124" s="30">
        <v>85</v>
      </c>
      <c r="K124" s="30">
        <v>6889</v>
      </c>
      <c r="L124" s="30">
        <v>6971</v>
      </c>
      <c r="M124" s="30">
        <v>573</v>
      </c>
      <c r="N124" s="31">
        <v>12699</v>
      </c>
    </row>
    <row r="125" spans="1:14" x14ac:dyDescent="0.3">
      <c r="A125" s="28" t="s">
        <v>192</v>
      </c>
      <c r="B125" s="36" t="s">
        <v>193</v>
      </c>
      <c r="C125" s="30">
        <v>1194</v>
      </c>
      <c r="D125" s="30">
        <v>1033</v>
      </c>
      <c r="E125" s="30">
        <v>86</v>
      </c>
      <c r="F125" s="30">
        <v>2177</v>
      </c>
      <c r="G125" s="30">
        <v>84</v>
      </c>
      <c r="H125" s="30">
        <v>59</v>
      </c>
      <c r="I125" s="30" t="s">
        <v>233</v>
      </c>
      <c r="J125" s="30">
        <v>161</v>
      </c>
      <c r="K125" s="30">
        <v>1278</v>
      </c>
      <c r="L125" s="30">
        <v>1092</v>
      </c>
      <c r="M125" s="30">
        <v>88</v>
      </c>
      <c r="N125" s="31">
        <v>2338</v>
      </c>
    </row>
    <row r="126" spans="1:14" x14ac:dyDescent="0.3">
      <c r="A126" s="28" t="s">
        <v>194</v>
      </c>
      <c r="B126" s="36" t="s">
        <v>195</v>
      </c>
      <c r="C126" s="30">
        <v>724</v>
      </c>
      <c r="D126" s="30">
        <v>750</v>
      </c>
      <c r="E126" s="30">
        <v>52</v>
      </c>
      <c r="F126" s="30">
        <v>1311</v>
      </c>
      <c r="G126" s="30">
        <v>0</v>
      </c>
      <c r="H126" s="30" t="s">
        <v>233</v>
      </c>
      <c r="I126" s="30">
        <v>0</v>
      </c>
      <c r="J126" s="30" t="s">
        <v>233</v>
      </c>
      <c r="K126" s="30">
        <v>724</v>
      </c>
      <c r="L126" s="30">
        <v>752</v>
      </c>
      <c r="M126" s="30">
        <v>52</v>
      </c>
      <c r="N126" s="31">
        <v>1316</v>
      </c>
    </row>
    <row r="127" spans="1:14" x14ac:dyDescent="0.3">
      <c r="A127" s="28" t="s">
        <v>196</v>
      </c>
      <c r="B127" s="36" t="s">
        <v>197</v>
      </c>
      <c r="C127" s="30">
        <v>6984</v>
      </c>
      <c r="D127" s="30">
        <v>4108</v>
      </c>
      <c r="E127" s="30">
        <v>547</v>
      </c>
      <c r="F127" s="30">
        <v>14400</v>
      </c>
      <c r="G127" s="30">
        <v>30</v>
      </c>
      <c r="H127" s="30">
        <v>17</v>
      </c>
      <c r="I127" s="30" t="s">
        <v>233</v>
      </c>
      <c r="J127" s="30">
        <v>98</v>
      </c>
      <c r="K127" s="30">
        <v>7014</v>
      </c>
      <c r="L127" s="30">
        <v>4125</v>
      </c>
      <c r="M127" s="30">
        <v>548</v>
      </c>
      <c r="N127" s="31">
        <v>14498</v>
      </c>
    </row>
    <row r="128" spans="1:14" x14ac:dyDescent="0.3">
      <c r="A128" s="28" t="s">
        <v>198</v>
      </c>
      <c r="B128" s="36" t="s">
        <v>199</v>
      </c>
      <c r="C128" s="30">
        <v>3746</v>
      </c>
      <c r="D128" s="30">
        <v>3679</v>
      </c>
      <c r="E128" s="30">
        <v>286</v>
      </c>
      <c r="F128" s="30">
        <v>7456</v>
      </c>
      <c r="G128" s="30">
        <v>402</v>
      </c>
      <c r="H128" s="30">
        <v>372</v>
      </c>
      <c r="I128" s="30">
        <v>27</v>
      </c>
      <c r="J128" s="30">
        <v>408</v>
      </c>
      <c r="K128" s="30">
        <v>4148</v>
      </c>
      <c r="L128" s="30">
        <v>4051</v>
      </c>
      <c r="M128" s="30">
        <v>313</v>
      </c>
      <c r="N128" s="31">
        <v>7864</v>
      </c>
    </row>
    <row r="129" spans="1:14" ht="20.100000000000001" customHeight="1" x14ac:dyDescent="0.3">
      <c r="A129" s="34" t="s">
        <v>200</v>
      </c>
      <c r="B129" s="35"/>
      <c r="C129" s="32" t="s">
        <v>234</v>
      </c>
      <c r="D129" s="32" t="s">
        <v>234</v>
      </c>
      <c r="E129" s="32" t="s">
        <v>234</v>
      </c>
      <c r="F129" s="32" t="s">
        <v>234</v>
      </c>
      <c r="G129" s="32" t="s">
        <v>234</v>
      </c>
      <c r="H129" s="32" t="s">
        <v>234</v>
      </c>
      <c r="I129" s="32" t="s">
        <v>234</v>
      </c>
      <c r="J129" s="32" t="s">
        <v>234</v>
      </c>
      <c r="K129" s="32" t="s">
        <v>234</v>
      </c>
      <c r="L129" s="32" t="s">
        <v>234</v>
      </c>
      <c r="M129" s="32" t="s">
        <v>234</v>
      </c>
      <c r="N129" s="33" t="s">
        <v>234</v>
      </c>
    </row>
    <row r="130" spans="1:14" x14ac:dyDescent="0.3">
      <c r="A130" s="28" t="s">
        <v>201</v>
      </c>
      <c r="B130" s="29" t="s">
        <v>202</v>
      </c>
      <c r="C130" s="30">
        <v>1247</v>
      </c>
      <c r="D130" s="30">
        <v>1009</v>
      </c>
      <c r="E130" s="30">
        <v>113</v>
      </c>
      <c r="F130" s="30">
        <v>2647</v>
      </c>
      <c r="G130" s="30" t="s">
        <v>233</v>
      </c>
      <c r="H130" s="30" t="s">
        <v>233</v>
      </c>
      <c r="I130" s="30" t="s">
        <v>233</v>
      </c>
      <c r="J130" s="30">
        <v>31</v>
      </c>
      <c r="K130" s="30">
        <v>1254</v>
      </c>
      <c r="L130" s="30">
        <v>1015</v>
      </c>
      <c r="M130" s="30">
        <v>117</v>
      </c>
      <c r="N130" s="31">
        <v>2678</v>
      </c>
    </row>
    <row r="131" spans="1:14" ht="20.100000000000001" customHeight="1" x14ac:dyDescent="0.3">
      <c r="A131" s="34" t="s">
        <v>203</v>
      </c>
      <c r="B131" s="35"/>
      <c r="C131" s="32" t="s">
        <v>234</v>
      </c>
      <c r="D131" s="32" t="s">
        <v>234</v>
      </c>
      <c r="E131" s="32" t="s">
        <v>234</v>
      </c>
      <c r="F131" s="32" t="s">
        <v>234</v>
      </c>
      <c r="G131" s="32" t="s">
        <v>234</v>
      </c>
      <c r="H131" s="32" t="s">
        <v>234</v>
      </c>
      <c r="I131" s="32" t="s">
        <v>234</v>
      </c>
      <c r="J131" s="32" t="s">
        <v>234</v>
      </c>
      <c r="K131" s="32" t="s">
        <v>234</v>
      </c>
      <c r="L131" s="32" t="s">
        <v>234</v>
      </c>
      <c r="M131" s="32" t="s">
        <v>234</v>
      </c>
      <c r="N131" s="33" t="s">
        <v>234</v>
      </c>
    </row>
    <row r="132" spans="1:14" x14ac:dyDescent="0.3">
      <c r="A132" s="28" t="s">
        <v>204</v>
      </c>
      <c r="B132" s="29" t="s">
        <v>205</v>
      </c>
      <c r="C132" s="30">
        <v>151</v>
      </c>
      <c r="D132" s="30">
        <v>145</v>
      </c>
      <c r="E132" s="30" t="s">
        <v>233</v>
      </c>
      <c r="F132" s="30">
        <v>302</v>
      </c>
      <c r="G132" s="30">
        <v>0</v>
      </c>
      <c r="H132" s="30">
        <v>0</v>
      </c>
      <c r="I132" s="30">
        <v>0</v>
      </c>
      <c r="J132" s="30" t="s">
        <v>233</v>
      </c>
      <c r="K132" s="30">
        <v>151</v>
      </c>
      <c r="L132" s="30">
        <v>145</v>
      </c>
      <c r="M132" s="30" t="s">
        <v>233</v>
      </c>
      <c r="N132" s="31">
        <v>307</v>
      </c>
    </row>
    <row r="133" spans="1:14" ht="20.100000000000001" customHeight="1" x14ac:dyDescent="0.3">
      <c r="A133" s="34" t="s">
        <v>206</v>
      </c>
      <c r="B133" s="35"/>
      <c r="C133" s="32" t="s">
        <v>234</v>
      </c>
      <c r="D133" s="32" t="s">
        <v>234</v>
      </c>
      <c r="E133" s="32" t="s">
        <v>234</v>
      </c>
      <c r="F133" s="32" t="s">
        <v>234</v>
      </c>
      <c r="G133" s="32" t="s">
        <v>234</v>
      </c>
      <c r="H133" s="32" t="s">
        <v>234</v>
      </c>
      <c r="I133" s="32" t="s">
        <v>234</v>
      </c>
      <c r="J133" s="32" t="s">
        <v>234</v>
      </c>
      <c r="K133" s="32" t="s">
        <v>234</v>
      </c>
      <c r="L133" s="32" t="s">
        <v>234</v>
      </c>
      <c r="M133" s="32" t="s">
        <v>234</v>
      </c>
      <c r="N133" s="33" t="s">
        <v>234</v>
      </c>
    </row>
    <row r="134" spans="1:14" x14ac:dyDescent="0.3">
      <c r="A134" s="28" t="s">
        <v>207</v>
      </c>
      <c r="B134" s="29" t="s">
        <v>208</v>
      </c>
      <c r="C134" s="30">
        <v>1258</v>
      </c>
      <c r="D134" s="30">
        <v>1235</v>
      </c>
      <c r="E134" s="30">
        <v>147</v>
      </c>
      <c r="F134" s="30">
        <v>3808</v>
      </c>
      <c r="G134" s="30">
        <v>183</v>
      </c>
      <c r="H134" s="30">
        <v>86</v>
      </c>
      <c r="I134" s="30">
        <v>29</v>
      </c>
      <c r="J134" s="30">
        <v>739</v>
      </c>
      <c r="K134" s="30">
        <v>1441</v>
      </c>
      <c r="L134" s="30">
        <v>1321</v>
      </c>
      <c r="M134" s="30">
        <v>176</v>
      </c>
      <c r="N134" s="31">
        <v>4547</v>
      </c>
    </row>
    <row r="135" spans="1:14" ht="20.100000000000001" customHeight="1" x14ac:dyDescent="0.3">
      <c r="A135" s="34" t="s">
        <v>209</v>
      </c>
      <c r="B135" s="35"/>
      <c r="C135" s="32" t="s">
        <v>234</v>
      </c>
      <c r="D135" s="32" t="s">
        <v>234</v>
      </c>
      <c r="E135" s="32" t="s">
        <v>234</v>
      </c>
      <c r="F135" s="32" t="s">
        <v>234</v>
      </c>
      <c r="G135" s="32" t="s">
        <v>234</v>
      </c>
      <c r="H135" s="32" t="s">
        <v>234</v>
      </c>
      <c r="I135" s="32" t="s">
        <v>234</v>
      </c>
      <c r="J135" s="32" t="s">
        <v>234</v>
      </c>
      <c r="K135" s="32" t="s">
        <v>234</v>
      </c>
      <c r="L135" s="32" t="s">
        <v>234</v>
      </c>
      <c r="M135" s="32" t="s">
        <v>234</v>
      </c>
      <c r="N135" s="33" t="s">
        <v>234</v>
      </c>
    </row>
    <row r="136" spans="1:14" x14ac:dyDescent="0.3">
      <c r="A136" s="28" t="s">
        <v>210</v>
      </c>
      <c r="B136" s="36" t="s">
        <v>211</v>
      </c>
      <c r="C136" s="30">
        <v>4429</v>
      </c>
      <c r="D136" s="30">
        <v>3993</v>
      </c>
      <c r="E136" s="30">
        <v>327</v>
      </c>
      <c r="F136" s="30">
        <v>7071</v>
      </c>
      <c r="G136" s="30">
        <v>80</v>
      </c>
      <c r="H136" s="30">
        <v>70</v>
      </c>
      <c r="I136" s="30" t="s">
        <v>233</v>
      </c>
      <c r="J136" s="30">
        <v>200</v>
      </c>
      <c r="K136" s="30">
        <v>4509</v>
      </c>
      <c r="L136" s="30">
        <v>4063</v>
      </c>
      <c r="M136" s="30">
        <v>336</v>
      </c>
      <c r="N136" s="31">
        <v>7271</v>
      </c>
    </row>
    <row r="137" spans="1:14" x14ac:dyDescent="0.3">
      <c r="A137" s="28" t="s">
        <v>212</v>
      </c>
      <c r="B137" s="36" t="s">
        <v>213</v>
      </c>
      <c r="C137" s="30">
        <v>212</v>
      </c>
      <c r="D137" s="30">
        <v>185</v>
      </c>
      <c r="E137" s="30">
        <v>13</v>
      </c>
      <c r="F137" s="30">
        <v>374</v>
      </c>
      <c r="G137" s="30" t="s">
        <v>233</v>
      </c>
      <c r="H137" s="30" t="s">
        <v>233</v>
      </c>
      <c r="I137" s="30">
        <v>0</v>
      </c>
      <c r="J137" s="30" t="s">
        <v>233</v>
      </c>
      <c r="K137" s="30">
        <v>218</v>
      </c>
      <c r="L137" s="30">
        <v>188</v>
      </c>
      <c r="M137" s="30">
        <v>13</v>
      </c>
      <c r="N137" s="31">
        <v>377</v>
      </c>
    </row>
    <row r="138" spans="1:14" x14ac:dyDescent="0.3">
      <c r="A138" s="28" t="s">
        <v>214</v>
      </c>
      <c r="B138" s="36" t="s">
        <v>215</v>
      </c>
      <c r="C138" s="30">
        <v>371</v>
      </c>
      <c r="D138" s="30">
        <v>395</v>
      </c>
      <c r="E138" s="30">
        <v>46</v>
      </c>
      <c r="F138" s="30">
        <v>586</v>
      </c>
      <c r="G138" s="30">
        <v>0</v>
      </c>
      <c r="H138" s="30">
        <v>0</v>
      </c>
      <c r="I138" s="30">
        <v>0</v>
      </c>
      <c r="J138" s="30" t="s">
        <v>233</v>
      </c>
      <c r="K138" s="30">
        <v>371</v>
      </c>
      <c r="L138" s="30">
        <v>395</v>
      </c>
      <c r="M138" s="30">
        <v>46</v>
      </c>
      <c r="N138" s="31">
        <v>590</v>
      </c>
    </row>
    <row r="139" spans="1:14" ht="20.100000000000001" customHeight="1" x14ac:dyDescent="0.3">
      <c r="A139" s="34" t="s">
        <v>216</v>
      </c>
      <c r="B139" s="35"/>
      <c r="C139" s="32" t="s">
        <v>234</v>
      </c>
      <c r="D139" s="32" t="s">
        <v>234</v>
      </c>
      <c r="E139" s="32" t="s">
        <v>234</v>
      </c>
      <c r="F139" s="32" t="s">
        <v>234</v>
      </c>
      <c r="G139" s="32" t="s">
        <v>234</v>
      </c>
      <c r="H139" s="32" t="s">
        <v>234</v>
      </c>
      <c r="I139" s="32" t="s">
        <v>234</v>
      </c>
      <c r="J139" s="32" t="s">
        <v>234</v>
      </c>
      <c r="K139" s="32" t="s">
        <v>234</v>
      </c>
      <c r="L139" s="32" t="s">
        <v>234</v>
      </c>
      <c r="M139" s="32" t="s">
        <v>234</v>
      </c>
      <c r="N139" s="33" t="s">
        <v>234</v>
      </c>
    </row>
    <row r="140" spans="1:14" x14ac:dyDescent="0.3">
      <c r="A140" s="28" t="s">
        <v>180</v>
      </c>
      <c r="B140" s="36" t="s">
        <v>217</v>
      </c>
      <c r="C140" s="30">
        <v>0</v>
      </c>
      <c r="D140" s="30">
        <v>0</v>
      </c>
      <c r="E140" s="30">
        <v>0</v>
      </c>
      <c r="F140" s="30">
        <v>0</v>
      </c>
      <c r="G140" s="30">
        <v>0</v>
      </c>
      <c r="H140" s="30">
        <v>0</v>
      </c>
      <c r="I140" s="30">
        <v>0</v>
      </c>
      <c r="J140" s="30">
        <v>0</v>
      </c>
      <c r="K140" s="30">
        <v>0</v>
      </c>
      <c r="L140" s="30">
        <v>0</v>
      </c>
      <c r="M140" s="30">
        <v>0</v>
      </c>
      <c r="N140" s="31">
        <v>0</v>
      </c>
    </row>
    <row r="141" spans="1:14" ht="20.100000000000001" customHeight="1" x14ac:dyDescent="0.3">
      <c r="A141" s="34" t="s">
        <v>218</v>
      </c>
      <c r="B141" s="35"/>
      <c r="C141" s="32" t="s">
        <v>234</v>
      </c>
      <c r="D141" s="32" t="s">
        <v>234</v>
      </c>
      <c r="E141" s="32" t="s">
        <v>234</v>
      </c>
      <c r="F141" s="32" t="s">
        <v>234</v>
      </c>
      <c r="G141" s="32" t="s">
        <v>234</v>
      </c>
      <c r="H141" s="32" t="s">
        <v>234</v>
      </c>
      <c r="I141" s="32" t="s">
        <v>234</v>
      </c>
      <c r="J141" s="32" t="s">
        <v>234</v>
      </c>
      <c r="K141" s="32" t="s">
        <v>234</v>
      </c>
      <c r="L141" s="32" t="s">
        <v>234</v>
      </c>
      <c r="M141" s="32" t="s">
        <v>234</v>
      </c>
      <c r="N141" s="33" t="s">
        <v>234</v>
      </c>
    </row>
    <row r="142" spans="1:14" x14ac:dyDescent="0.3">
      <c r="A142" s="28" t="s">
        <v>219</v>
      </c>
      <c r="B142" s="29" t="s">
        <v>220</v>
      </c>
      <c r="C142" s="30">
        <v>1207</v>
      </c>
      <c r="D142" s="30">
        <v>973</v>
      </c>
      <c r="E142" s="30">
        <v>151</v>
      </c>
      <c r="F142" s="30">
        <v>2133</v>
      </c>
      <c r="G142" s="30" t="s">
        <v>233</v>
      </c>
      <c r="H142" s="30">
        <v>0</v>
      </c>
      <c r="I142" s="30">
        <v>0</v>
      </c>
      <c r="J142" s="30">
        <v>21</v>
      </c>
      <c r="K142" s="30">
        <v>1213</v>
      </c>
      <c r="L142" s="30">
        <v>973</v>
      </c>
      <c r="M142" s="30">
        <v>151</v>
      </c>
      <c r="N142" s="31">
        <v>2154</v>
      </c>
    </row>
    <row r="143" spans="1:14" ht="20.100000000000001" customHeight="1" x14ac:dyDescent="0.3">
      <c r="A143" s="39" t="s">
        <v>271</v>
      </c>
      <c r="B143" s="40"/>
      <c r="C143" s="41" t="s">
        <v>234</v>
      </c>
      <c r="D143" s="41" t="s">
        <v>234</v>
      </c>
      <c r="E143" s="41" t="s">
        <v>234</v>
      </c>
      <c r="F143" s="41" t="s">
        <v>234</v>
      </c>
      <c r="G143" s="41" t="s">
        <v>234</v>
      </c>
      <c r="H143" s="41" t="s">
        <v>234</v>
      </c>
      <c r="I143" s="41" t="s">
        <v>234</v>
      </c>
      <c r="J143" s="41" t="s">
        <v>234</v>
      </c>
      <c r="K143" s="41" t="s">
        <v>234</v>
      </c>
      <c r="L143" s="41" t="s">
        <v>234</v>
      </c>
      <c r="M143" s="41" t="s">
        <v>234</v>
      </c>
      <c r="N143" s="42" t="s">
        <v>234</v>
      </c>
    </row>
    <row r="144" spans="1:14" ht="20.100000000000001" customHeight="1" x14ac:dyDescent="0.3">
      <c r="A144" s="34" t="s">
        <v>221</v>
      </c>
      <c r="B144" s="43"/>
      <c r="C144" s="44" t="s">
        <v>234</v>
      </c>
      <c r="D144" s="44" t="s">
        <v>234</v>
      </c>
      <c r="E144" s="44" t="s">
        <v>234</v>
      </c>
      <c r="F144" s="44" t="s">
        <v>234</v>
      </c>
      <c r="G144" s="44" t="s">
        <v>234</v>
      </c>
      <c r="H144" s="44" t="s">
        <v>234</v>
      </c>
      <c r="I144" s="44" t="s">
        <v>234</v>
      </c>
      <c r="J144" s="44" t="s">
        <v>234</v>
      </c>
      <c r="K144" s="44" t="s">
        <v>234</v>
      </c>
      <c r="L144" s="44" t="s">
        <v>234</v>
      </c>
      <c r="M144" s="44" t="s">
        <v>234</v>
      </c>
      <c r="N144" s="45" t="s">
        <v>234</v>
      </c>
    </row>
    <row r="145" spans="1:16" x14ac:dyDescent="0.3">
      <c r="A145" s="28" t="s">
        <v>222</v>
      </c>
      <c r="B145" s="29" t="s">
        <v>223</v>
      </c>
      <c r="C145" s="30">
        <v>188</v>
      </c>
      <c r="D145" s="30">
        <v>240</v>
      </c>
      <c r="E145" s="30">
        <v>14</v>
      </c>
      <c r="F145" s="30">
        <v>327</v>
      </c>
      <c r="G145" s="30" t="s">
        <v>233</v>
      </c>
      <c r="H145" s="30">
        <v>83</v>
      </c>
      <c r="I145" s="30">
        <v>18</v>
      </c>
      <c r="J145" s="30">
        <v>24</v>
      </c>
      <c r="K145" s="30">
        <v>197</v>
      </c>
      <c r="L145" s="30">
        <v>323</v>
      </c>
      <c r="M145" s="30">
        <v>32</v>
      </c>
      <c r="N145" s="31">
        <v>351</v>
      </c>
    </row>
    <row r="146" spans="1:16" ht="20.100000000000001" customHeight="1" x14ac:dyDescent="0.3">
      <c r="A146" s="34" t="s">
        <v>224</v>
      </c>
      <c r="B146" s="35"/>
      <c r="C146" s="32" t="s">
        <v>234</v>
      </c>
      <c r="D146" s="32" t="s">
        <v>234</v>
      </c>
      <c r="E146" s="32" t="s">
        <v>234</v>
      </c>
      <c r="F146" s="32" t="s">
        <v>234</v>
      </c>
      <c r="G146" s="32" t="s">
        <v>234</v>
      </c>
      <c r="H146" s="32" t="s">
        <v>234</v>
      </c>
      <c r="I146" s="32" t="s">
        <v>234</v>
      </c>
      <c r="J146" s="32" t="s">
        <v>234</v>
      </c>
      <c r="K146" s="32" t="s">
        <v>234</v>
      </c>
      <c r="L146" s="32" t="s">
        <v>234</v>
      </c>
      <c r="M146" s="32" t="s">
        <v>234</v>
      </c>
      <c r="N146" s="33" t="s">
        <v>234</v>
      </c>
    </row>
    <row r="147" spans="1:16" x14ac:dyDescent="0.3">
      <c r="A147" s="28" t="s">
        <v>225</v>
      </c>
      <c r="B147" s="36" t="s">
        <v>226</v>
      </c>
      <c r="C147" s="30">
        <v>61</v>
      </c>
      <c r="D147" s="30">
        <v>70</v>
      </c>
      <c r="E147" s="30">
        <v>16</v>
      </c>
      <c r="F147" s="30">
        <v>133</v>
      </c>
      <c r="G147" s="30">
        <v>0</v>
      </c>
      <c r="H147" s="30" t="s">
        <v>233</v>
      </c>
      <c r="I147" s="30" t="s">
        <v>233</v>
      </c>
      <c r="J147" s="30" t="s">
        <v>233</v>
      </c>
      <c r="K147" s="30">
        <v>61</v>
      </c>
      <c r="L147" s="30">
        <v>71</v>
      </c>
      <c r="M147" s="30">
        <v>17</v>
      </c>
      <c r="N147" s="31">
        <v>134</v>
      </c>
    </row>
    <row r="148" spans="1:16" x14ac:dyDescent="0.3">
      <c r="A148" s="28" t="s">
        <v>227</v>
      </c>
      <c r="B148" s="36" t="s">
        <v>228</v>
      </c>
      <c r="C148" s="30">
        <v>22</v>
      </c>
      <c r="D148" s="30">
        <v>0</v>
      </c>
      <c r="E148" s="30">
        <v>0</v>
      </c>
      <c r="F148" s="30">
        <v>26</v>
      </c>
      <c r="G148" s="30">
        <v>0</v>
      </c>
      <c r="H148" s="30">
        <v>0</v>
      </c>
      <c r="I148" s="30">
        <v>0</v>
      </c>
      <c r="J148" s="30">
        <v>0</v>
      </c>
      <c r="K148" s="30">
        <v>22</v>
      </c>
      <c r="L148" s="30">
        <v>0</v>
      </c>
      <c r="M148" s="30">
        <v>0</v>
      </c>
      <c r="N148" s="31">
        <v>26</v>
      </c>
    </row>
    <row r="149" spans="1:16" ht="20.100000000000001" customHeight="1" x14ac:dyDescent="0.3">
      <c r="A149" s="34" t="s">
        <v>229</v>
      </c>
      <c r="B149" s="35"/>
      <c r="C149" s="32" t="s">
        <v>234</v>
      </c>
      <c r="D149" s="32" t="s">
        <v>234</v>
      </c>
      <c r="E149" s="32" t="s">
        <v>234</v>
      </c>
      <c r="F149" s="32" t="s">
        <v>234</v>
      </c>
      <c r="G149" s="32" t="s">
        <v>234</v>
      </c>
      <c r="H149" s="32" t="s">
        <v>234</v>
      </c>
      <c r="I149" s="32" t="s">
        <v>234</v>
      </c>
      <c r="J149" s="32" t="s">
        <v>234</v>
      </c>
      <c r="K149" s="32" t="s">
        <v>234</v>
      </c>
      <c r="L149" s="32" t="s">
        <v>234</v>
      </c>
      <c r="M149" s="32" t="s">
        <v>234</v>
      </c>
      <c r="N149" s="33" t="s">
        <v>234</v>
      </c>
    </row>
    <row r="150" spans="1:16" ht="15" thickBot="1" x14ac:dyDescent="0.35">
      <c r="A150" s="46" t="s">
        <v>230</v>
      </c>
      <c r="B150" s="47" t="s">
        <v>231</v>
      </c>
      <c r="C150" s="48">
        <v>323</v>
      </c>
      <c r="D150" s="48">
        <v>333</v>
      </c>
      <c r="E150" s="48">
        <v>101</v>
      </c>
      <c r="F150" s="48">
        <v>531</v>
      </c>
      <c r="G150" s="48" t="s">
        <v>233</v>
      </c>
      <c r="H150" s="48" t="s">
        <v>233</v>
      </c>
      <c r="I150" s="48">
        <v>0</v>
      </c>
      <c r="J150" s="48" t="s">
        <v>233</v>
      </c>
      <c r="K150" s="48">
        <v>324</v>
      </c>
      <c r="L150" s="48">
        <v>337</v>
      </c>
      <c r="M150" s="48">
        <v>101</v>
      </c>
      <c r="N150" s="49">
        <v>532</v>
      </c>
    </row>
    <row r="151" spans="1:16" ht="25.5" customHeight="1" x14ac:dyDescent="0.3">
      <c r="A151" s="50" t="s">
        <v>248</v>
      </c>
      <c r="B151" s="51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</row>
    <row r="152" spans="1:16" x14ac:dyDescent="0.3">
      <c r="A152" s="53" t="s">
        <v>262</v>
      </c>
      <c r="B152" s="51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</row>
    <row r="153" spans="1:16" x14ac:dyDescent="0.3">
      <c r="A153" s="54" t="s">
        <v>232</v>
      </c>
      <c r="B153" s="55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</row>
    <row r="154" spans="1:16" ht="28.65" customHeight="1" x14ac:dyDescent="0.3">
      <c r="A154" s="57" t="s">
        <v>252</v>
      </c>
      <c r="B154" s="58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</row>
    <row r="155" spans="1:16" ht="14.4" customHeight="1" x14ac:dyDescent="0.3">
      <c r="A155" s="59" t="s">
        <v>253</v>
      </c>
      <c r="B155" s="60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P155" s="10"/>
    </row>
    <row r="156" spans="1:16" x14ac:dyDescent="0.3">
      <c r="A156" s="59" t="s">
        <v>254</v>
      </c>
      <c r="B156" s="62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</row>
    <row r="157" spans="1:16" x14ac:dyDescent="0.3">
      <c r="A157" s="59" t="s">
        <v>255</v>
      </c>
      <c r="B157" s="62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</row>
    <row r="158" spans="1:16" x14ac:dyDescent="0.3">
      <c r="A158" s="59" t="s">
        <v>256</v>
      </c>
      <c r="B158" s="62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P158" s="10"/>
    </row>
    <row r="159" spans="1:16" x14ac:dyDescent="0.3">
      <c r="A159" s="59" t="s">
        <v>264</v>
      </c>
      <c r="B159" s="62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</row>
    <row r="160" spans="1:16" x14ac:dyDescent="0.3">
      <c r="A160" s="59" t="s">
        <v>263</v>
      </c>
      <c r="B160" s="62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</row>
    <row r="161" spans="1:16" x14ac:dyDescent="0.3">
      <c r="A161" s="52" t="s">
        <v>257</v>
      </c>
      <c r="B161" s="51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</row>
    <row r="162" spans="1:16" ht="28.65" customHeight="1" x14ac:dyDescent="0.3">
      <c r="A162" s="63" t="s">
        <v>244</v>
      </c>
      <c r="B162" s="64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</row>
    <row r="163" spans="1:16" x14ac:dyDescent="0.3">
      <c r="A163" s="59" t="s">
        <v>242</v>
      </c>
      <c r="B163" s="62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</row>
    <row r="164" spans="1:16" x14ac:dyDescent="0.3">
      <c r="A164" s="59" t="s">
        <v>243</v>
      </c>
      <c r="B164" s="62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</row>
    <row r="165" spans="1:16" x14ac:dyDescent="0.3">
      <c r="A165" s="59" t="s">
        <v>246</v>
      </c>
      <c r="B165" s="62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</row>
    <row r="166" spans="1:16" x14ac:dyDescent="0.3">
      <c r="A166" s="59" t="s">
        <v>258</v>
      </c>
      <c r="B166" s="62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</row>
    <row r="167" spans="1:16" x14ac:dyDescent="0.3">
      <c r="A167" s="59" t="s">
        <v>259</v>
      </c>
      <c r="B167" s="62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</row>
    <row r="168" spans="1:16" x14ac:dyDescent="0.3">
      <c r="A168" s="59" t="s">
        <v>260</v>
      </c>
      <c r="B168" s="62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</row>
    <row r="169" spans="1:16" ht="28.65" customHeight="1" x14ac:dyDescent="0.3">
      <c r="A169" s="63" t="s">
        <v>249</v>
      </c>
      <c r="B169" s="64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</row>
    <row r="170" spans="1:16" x14ac:dyDescent="0.3">
      <c r="A170" s="1" t="s">
        <v>261</v>
      </c>
      <c r="B170" s="62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</row>
    <row r="171" spans="1:16" x14ac:dyDescent="0.3">
      <c r="A171" s="59" t="s">
        <v>273</v>
      </c>
      <c r="B171" s="62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P171" s="10"/>
    </row>
    <row r="172" spans="1:16" x14ac:dyDescent="0.3">
      <c r="A172" s="59"/>
      <c r="B172" s="62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</row>
  </sheetData>
  <mergeCells count="5">
    <mergeCell ref="C4:N4"/>
    <mergeCell ref="A5:B5"/>
    <mergeCell ref="C5:F5"/>
    <mergeCell ref="G5:J5"/>
    <mergeCell ref="K5:N5"/>
  </mergeCells>
  <conditionalFormatting sqref="C121:I121 K121:N121">
    <cfRule type="cellIs" dxfId="3" priority="3" operator="between">
      <formula>1</formula>
      <formula>9</formula>
    </cfRule>
  </conditionalFormatting>
  <conditionalFormatting sqref="C138:I138 K138:N138">
    <cfRule type="cellIs" dxfId="2" priority="2" operator="between">
      <formula>1</formula>
      <formula>9</formula>
    </cfRule>
  </conditionalFormatting>
  <conditionalFormatting sqref="C9:N150">
    <cfRule type="cellIs" dxfId="1" priority="1" operator="between">
      <formula>1</formula>
      <formula>9</formula>
    </cfRule>
  </conditionalFormatting>
  <conditionalFormatting sqref="D9:N9">
    <cfRule type="cellIs" dxfId="0" priority="4" operator="between">
      <formula>1</formula>
      <formula>9</formula>
    </cfRule>
  </conditionalFormatting>
  <pageMargins left="0.25" right="0.25" top="0.75" bottom="0.75" header="0.3" footer="0.3"/>
  <pageSetup scale="54" fitToHeight="3"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n400_fy24q1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2024-03-21T14:09:22Z</dcterms:created>
  <dcterms:modified xsi:type="dcterms:W3CDTF">2024-03-21T14:20:33Z</dcterms:modified>
</cp:coreProperties>
</file>